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4" sheetId="4" r:id="rId2"/>
    <sheet name="Sheet5" sheetId="5" r:id="rId3"/>
  </sheets>
  <definedNames>
    <definedName name="安全科学技术">Sheet5!$B$40:$G$40</definedName>
    <definedName name="材料科学">Sheet5!$B$23:$L$23</definedName>
    <definedName name="测绘科学技术">Sheet5!$B$22:$G$22</definedName>
    <definedName name="畜牧、兽医科学">Sheet5!$B$13:$E$13</definedName>
    <definedName name="地球科学">Sheet5!$B$9:$M$9</definedName>
    <definedName name="电子、通信与自动控制技术">Sheet5!$B$30:$J$30</definedName>
    <definedName name="电子信息">Sheet4!$C$4:$K$4</definedName>
    <definedName name="动力与电气工程">Sheet5!$B$27:$F$27</definedName>
    <definedName name="法学">Sheet5!$B$52:$F$52</definedName>
    <definedName name="纺织科学技术">Sheet5!$B$33:$I$33</definedName>
    <definedName name="工程与技术科学基础学科">Sheet5!$B$21:$P$21</definedName>
    <definedName name="管理学">Sheet5!$B$41:$M$41</definedName>
    <definedName name="航空、航天科学技术">Sheet5!$B$38:$N$38</definedName>
    <definedName name="核科学技术">Sheet5!$B$29:$R$29</definedName>
    <definedName name="化学">Sheet5!$B$7:$L$7</definedName>
    <definedName name="化学工程">Sheet5!$B$32:$T$32</definedName>
    <definedName name="环境保护与资源综合利用">Sheet4!$C$9:$K$9</definedName>
    <definedName name="环境科学技术">Sheet5!$B$39:$E$39</definedName>
    <definedName name="机械工程">Sheet5!$B$26:$L$26</definedName>
    <definedName name="基础学科">Sheet4!$C$13:$I$13</definedName>
    <definedName name="基础医学">Sheet5!$B$15:$R$15</definedName>
    <definedName name="计算机科学技术">Sheet5!$B$31:$H$31</definedName>
    <definedName name="技术目录">Sheet4!$C$2:$N$2</definedName>
    <definedName name="交通运输工程">Sheet5!$B$37:$J$37</definedName>
    <definedName name="教育学">Sheet5!$B$58:$S$58</definedName>
    <definedName name="经济学">Sheet5!$B$50:$AJ$50</definedName>
    <definedName name="军事学">Sheet5!$B$53:$N$53</definedName>
    <definedName name="军事医学与特种医学">Sheet5!$B$18:$D$18</definedName>
    <definedName name="考古学">Sheet5!$B$49:$H$49</definedName>
    <definedName name="科技管理">Sheet4!$C$15:$H$15</definedName>
    <definedName name="矿山工程技术">Sheet5!$B$24:$Q$24</definedName>
    <definedName name="力学">Sheet5!$B$5:$K$5</definedName>
    <definedName name="历史学">Sheet5!$B$48:$O$48</definedName>
    <definedName name="林学">Sheet5!$B$12:$N$12</definedName>
    <definedName name="临床医学">Sheet5!$B$16:$U$16</definedName>
    <definedName name="马克思主义">Sheet5!$B$42:$H$42</definedName>
    <definedName name="民族学">Sheet5!$B$55:$H$55</definedName>
    <definedName name="能源科学技术">Sheet5!$B$28:$J$28</definedName>
    <definedName name="农学">Sheet5!$B$11:$I$11</definedName>
    <definedName name="其它">Sheet4!$C$12:$E$12</definedName>
    <definedName name="社会事业">Sheet4!$C$11:$G$11</definedName>
    <definedName name="社会学">Sheet5!$B$54:$U$54</definedName>
    <definedName name="生物学">Sheet5!$B$10:$V$10</definedName>
    <definedName name="生物医药">Sheet4!$C$6:$E$6</definedName>
    <definedName name="食品科学技术">Sheet5!$B$34:$H$34</definedName>
    <definedName name="数学">Sheet5!$B$3:$Z$3</definedName>
    <definedName name="水产学">Sheet5!$B$14:$L$14</definedName>
    <definedName name="水利工程">Sheet5!$B$36:$O$36</definedName>
    <definedName name="体育科学">Sheet5!$B$59:$N$59</definedName>
    <definedName name="天文学">Sheet5!$B$8:$N$8</definedName>
    <definedName name="统计学">Sheet5!$B$60:$L$60</definedName>
    <definedName name="图书馆、情报与文献学">Sheet5!$B$57:$G$57</definedName>
    <definedName name="土木建筑工程">Sheet5!$B$35:$M$35</definedName>
    <definedName name="文学">Sheet5!$B$46:$Z$46</definedName>
    <definedName name="物理学">Sheet5!$B$6:$N$6</definedName>
    <definedName name="现代农业">Sheet4!$C$10:$P$10</definedName>
    <definedName name="新材料">Sheet4!$C$7:$H$7</definedName>
    <definedName name="新能源与高效节能">"Sheet4!$C$8:$P$8"</definedName>
    <definedName name="新闻学与传播学">Sheet5!$B$56:$H$56</definedName>
    <definedName name="信息科学与系统科学">Sheet5!$B$4:$G$4</definedName>
    <definedName name="学科目录">Sheet5!$B$1:$BG$1</definedName>
    <definedName name="药学">Sheet5!$B$19:$J$19</definedName>
    <definedName name="冶金工程技术">Sheet5!$B$25:$K$25</definedName>
    <definedName name="医学">Sheet4!$C$14:$E$14</definedName>
    <definedName name="仪器仪表">Sheet4!#REF!</definedName>
    <definedName name="艺术学">Sheet5!$B$47:$M$47</definedName>
    <definedName name="语言学">Sheet5!$B$45:$K$45</definedName>
    <definedName name="预防医学与卫生学">Sheet5!$B$17:$X$17</definedName>
    <definedName name="哲学">Sheet5!$B$43:$K$43</definedName>
    <definedName name="政治学">Sheet5!$B$51:$F$51</definedName>
    <definedName name="中医学与中药学">Sheet5!$B$20:$F$20</definedName>
    <definedName name="装备制造">Sheet4!$C$5:$R$5</definedName>
    <definedName name="宗教学">Sheet5!$B$44:$T$44</definedName>
  </definedNames>
  <calcPr calcId="145621"/>
</workbook>
</file>

<file path=xl/sharedStrings.xml><?xml version="1.0" encoding="utf-8"?>
<sst xmlns="http://schemas.openxmlformats.org/spreadsheetml/2006/main" count="939" uniqueCount="865">
  <si>
    <t>镇江市科技咨询专家信息表</t>
    <phoneticPr fontId="1" type="noConversion"/>
  </si>
  <si>
    <t>电子信息</t>
  </si>
  <si>
    <t>软件</t>
  </si>
  <si>
    <t>集成电路</t>
  </si>
  <si>
    <t>通信</t>
  </si>
  <si>
    <t>计算机与网络</t>
  </si>
  <si>
    <t>平板显示</t>
  </si>
  <si>
    <t>信息功能材料与器件</t>
  </si>
  <si>
    <t>传感网</t>
  </si>
  <si>
    <t>装备制造</t>
  </si>
  <si>
    <t>生物医药</t>
  </si>
  <si>
    <t>新材料</t>
  </si>
  <si>
    <t>新能源与高效节能</t>
  </si>
  <si>
    <t>环境保护与资源综合利用</t>
  </si>
  <si>
    <t>现代农业</t>
  </si>
  <si>
    <t>社会事业</t>
  </si>
  <si>
    <t>机械制造</t>
  </si>
  <si>
    <t>动力装备</t>
  </si>
  <si>
    <t>自动控制</t>
  </si>
  <si>
    <t>泵阀技术</t>
  </si>
  <si>
    <t>精密模具</t>
  </si>
  <si>
    <t>液压技术</t>
  </si>
  <si>
    <t>激光加工</t>
  </si>
  <si>
    <t>机器人</t>
  </si>
  <si>
    <t>数控机床</t>
  </si>
  <si>
    <t>轨道交通</t>
  </si>
  <si>
    <t>工程机械</t>
  </si>
  <si>
    <t>仪器仪表</t>
  </si>
  <si>
    <t>汽车</t>
  </si>
  <si>
    <t>船舶</t>
  </si>
  <si>
    <t>海洋工程装备</t>
  </si>
  <si>
    <t>纺织机械</t>
  </si>
  <si>
    <t>生物技术</t>
  </si>
  <si>
    <t>太阳能</t>
  </si>
  <si>
    <t>新医药</t>
  </si>
  <si>
    <t>生物医学工程</t>
  </si>
  <si>
    <t>风能</t>
  </si>
  <si>
    <t>金属材料</t>
  </si>
  <si>
    <t>无机材料</t>
  </si>
  <si>
    <t>化工新材料</t>
  </si>
  <si>
    <t>纳米材料</t>
  </si>
  <si>
    <t>人口与健康</t>
  </si>
  <si>
    <t>公共安全</t>
  </si>
  <si>
    <t>人居环境</t>
  </si>
  <si>
    <t>其他社会事业</t>
  </si>
  <si>
    <t>生物质能</t>
  </si>
  <si>
    <t>氢能</t>
  </si>
  <si>
    <t>海洋与地热能</t>
  </si>
  <si>
    <t>核电</t>
  </si>
  <si>
    <t>动力电池与新能源汽车</t>
  </si>
  <si>
    <t>智能电网</t>
  </si>
  <si>
    <t>工业节能</t>
  </si>
  <si>
    <t>建筑节能</t>
  </si>
  <si>
    <t>轻工</t>
  </si>
  <si>
    <t>煤炭</t>
  </si>
  <si>
    <t>物流</t>
  </si>
  <si>
    <t>石油、天然气</t>
  </si>
  <si>
    <t>航空航天</t>
  </si>
  <si>
    <t>半导体（LED）照明</t>
  </si>
  <si>
    <t>作物育种</t>
  </si>
  <si>
    <t>作物栽培</t>
  </si>
  <si>
    <t>园艺</t>
  </si>
  <si>
    <t>畜牧兽医</t>
  </si>
  <si>
    <t>海洋</t>
  </si>
  <si>
    <t>水产</t>
  </si>
  <si>
    <t>植保</t>
  </si>
  <si>
    <t>土肥</t>
  </si>
  <si>
    <t>农产品加工</t>
  </si>
  <si>
    <t>林木加工</t>
  </si>
  <si>
    <t>农业装备</t>
  </si>
  <si>
    <t>农业固体废弃物处理</t>
  </si>
  <si>
    <t>水污染防治</t>
  </si>
  <si>
    <t>大气污染防治</t>
  </si>
  <si>
    <t>固体废弃物处理及综合利用</t>
  </si>
  <si>
    <t>土壤污染防治</t>
  </si>
  <si>
    <t>环境监测及环境生态保护</t>
  </si>
  <si>
    <t>噪声及辐射污染防治</t>
  </si>
  <si>
    <t>海洋资源综合利用</t>
  </si>
  <si>
    <t>清洁生产与循环经济</t>
  </si>
  <si>
    <t>工程技术</t>
  </si>
  <si>
    <t>数学</t>
  </si>
  <si>
    <t>力学</t>
  </si>
  <si>
    <t>物理学</t>
  </si>
  <si>
    <t>基础化学</t>
  </si>
  <si>
    <t>地球科学</t>
  </si>
  <si>
    <t>天文学</t>
  </si>
  <si>
    <t>人文、社会科学</t>
  </si>
  <si>
    <t>预防医学与卫生学</t>
  </si>
  <si>
    <t>基础医学</t>
  </si>
  <si>
    <t>临床医学</t>
  </si>
  <si>
    <t>低碳技术</t>
  </si>
  <si>
    <t>风险投资</t>
  </si>
  <si>
    <t>园区规划建设</t>
  </si>
  <si>
    <t>金融</t>
  </si>
  <si>
    <t>服务外包</t>
  </si>
  <si>
    <t>森林</t>
  </si>
  <si>
    <t>石墨烯</t>
  </si>
  <si>
    <t>软科学</t>
  </si>
  <si>
    <t>其它</t>
    <phoneticPr fontId="1" type="noConversion"/>
  </si>
  <si>
    <t>电子信息</t>
    <phoneticPr fontId="1" type="noConversion"/>
  </si>
  <si>
    <t>装备制造</t>
    <phoneticPr fontId="1" type="noConversion"/>
  </si>
  <si>
    <t>生物医药</t>
    <phoneticPr fontId="1" type="noConversion"/>
  </si>
  <si>
    <t>新材料</t>
    <phoneticPr fontId="1" type="noConversion"/>
  </si>
  <si>
    <t>新能源与高效节能</t>
    <phoneticPr fontId="1" type="noConversion"/>
  </si>
  <si>
    <t>基础学科</t>
    <phoneticPr fontId="1" type="noConversion"/>
  </si>
  <si>
    <t>医学</t>
    <phoneticPr fontId="1" type="noConversion"/>
  </si>
  <si>
    <t>科技管理</t>
    <phoneticPr fontId="1" type="noConversion"/>
  </si>
  <si>
    <t>基础学科</t>
    <phoneticPr fontId="1" type="noConversion"/>
  </si>
  <si>
    <t>科技管理</t>
    <phoneticPr fontId="1" type="noConversion"/>
  </si>
  <si>
    <t>高新能纤维</t>
  </si>
  <si>
    <t>农业信息化</t>
  </si>
  <si>
    <t>科技项目管理</t>
    <phoneticPr fontId="1" type="noConversion"/>
  </si>
  <si>
    <t>序号</t>
  </si>
  <si>
    <t>姓名</t>
  </si>
  <si>
    <t>工作单位</t>
  </si>
  <si>
    <t>工作部门</t>
  </si>
  <si>
    <t>职务</t>
  </si>
  <si>
    <t>职称</t>
  </si>
  <si>
    <t>职称级别</t>
  </si>
  <si>
    <t>出生年月</t>
  </si>
  <si>
    <t>手机号码</t>
  </si>
  <si>
    <t>学科领域</t>
  </si>
  <si>
    <t>一级</t>
    <phoneticPr fontId="1" type="noConversion"/>
  </si>
  <si>
    <t>二级</t>
    <phoneticPr fontId="1" type="noConversion"/>
  </si>
  <si>
    <t>技术领域</t>
    <phoneticPr fontId="1" type="noConversion"/>
  </si>
  <si>
    <t>技术目录</t>
    <phoneticPr fontId="1" type="noConversion"/>
  </si>
  <si>
    <t>信息科学与系统科学</t>
  </si>
  <si>
    <t>化学</t>
  </si>
  <si>
    <t>生物学</t>
  </si>
  <si>
    <t>农学</t>
  </si>
  <si>
    <t>林学</t>
  </si>
  <si>
    <t>畜牧、兽医科学</t>
  </si>
  <si>
    <t>水产学</t>
  </si>
  <si>
    <t>军事医学与特种医学</t>
  </si>
  <si>
    <t>药学</t>
  </si>
  <si>
    <t>中医学与中药学</t>
  </si>
  <si>
    <t>工程与技术科学基础学科</t>
  </si>
  <si>
    <t>测绘科学技术</t>
  </si>
  <si>
    <t>材料科学</t>
  </si>
  <si>
    <t>矿山工程技术</t>
  </si>
  <si>
    <t>冶金工程技术</t>
  </si>
  <si>
    <t>机械工程</t>
  </si>
  <si>
    <t>动力与电气工程</t>
  </si>
  <si>
    <t>能源科学技术</t>
  </si>
  <si>
    <t>核科学技术</t>
  </si>
  <si>
    <t>电子、通信与自动控制技术</t>
  </si>
  <si>
    <t>计算机科学技术</t>
  </si>
  <si>
    <t>化学工程</t>
  </si>
  <si>
    <t>纺织科学技术</t>
  </si>
  <si>
    <t>食品科学技术</t>
  </si>
  <si>
    <t>土木建筑工程</t>
  </si>
  <si>
    <t>水利工程</t>
  </si>
  <si>
    <t>交通运输工程</t>
  </si>
  <si>
    <t>航空、航天科学技术</t>
  </si>
  <si>
    <t>环境科学技术</t>
  </si>
  <si>
    <t>安全科学技术</t>
  </si>
  <si>
    <t>管理学</t>
  </si>
  <si>
    <t>马克思主义</t>
  </si>
  <si>
    <t>哲学</t>
  </si>
  <si>
    <t>宗教学</t>
  </si>
  <si>
    <t>语言学</t>
  </si>
  <si>
    <t>文学</t>
  </si>
  <si>
    <t>艺术学</t>
  </si>
  <si>
    <t>历史学</t>
  </si>
  <si>
    <t>考古学</t>
  </si>
  <si>
    <t>经济学</t>
  </si>
  <si>
    <t>政治学</t>
  </si>
  <si>
    <t>法学</t>
  </si>
  <si>
    <t>军事学</t>
  </si>
  <si>
    <t>社会学</t>
  </si>
  <si>
    <t>民族学</t>
  </si>
  <si>
    <t>新闻学与传播学</t>
  </si>
  <si>
    <t>图书馆、情报与文献学</t>
  </si>
  <si>
    <t>教育学</t>
  </si>
  <si>
    <t>体育科学</t>
  </si>
  <si>
    <t>统计学</t>
  </si>
  <si>
    <t>数学史</t>
  </si>
  <si>
    <t>信息科学与系统科学基础学科</t>
  </si>
  <si>
    <t>基础力学</t>
  </si>
  <si>
    <t>物理学史</t>
  </si>
  <si>
    <t>化学史</t>
  </si>
  <si>
    <t>天文学史</t>
  </si>
  <si>
    <t>地球科学史</t>
  </si>
  <si>
    <t>生物数学(包括生物统计学等)</t>
  </si>
  <si>
    <t>农业史</t>
  </si>
  <si>
    <t>林业基础学科</t>
  </si>
  <si>
    <t>畜牧、兽医科学基础学科</t>
  </si>
  <si>
    <t>水产学基础学科</t>
  </si>
  <si>
    <t>医学生物化学</t>
  </si>
  <si>
    <t>临床诊断学</t>
  </si>
  <si>
    <t>营养学</t>
  </si>
  <si>
    <t>军事医学</t>
  </si>
  <si>
    <t>药物化学(包括天然药物化学等)</t>
  </si>
  <si>
    <t>中医学</t>
  </si>
  <si>
    <t>工程数学</t>
  </si>
  <si>
    <t>摄影测量与遥感技术</t>
  </si>
  <si>
    <t>材料科学基础学科</t>
  </si>
  <si>
    <t>矿山地质学</t>
  </si>
  <si>
    <t>冶金物理化学</t>
  </si>
  <si>
    <t>机械史</t>
  </si>
  <si>
    <t>工程热物理</t>
  </si>
  <si>
    <t>能源化学</t>
  </si>
  <si>
    <t>辐射物理与技术</t>
  </si>
  <si>
    <t>电子技术</t>
  </si>
  <si>
    <t>计算机科学技术基础学科</t>
  </si>
  <si>
    <t>化学工程基础学科</t>
  </si>
  <si>
    <t>纺织科学技术基础学科</t>
  </si>
  <si>
    <t>食品科学技术基础学科</t>
  </si>
  <si>
    <t>建筑史</t>
  </si>
  <si>
    <t>水利工程基础学科</t>
  </si>
  <si>
    <t>道路工程</t>
  </si>
  <si>
    <t>航空、航天科学技术基础学科</t>
  </si>
  <si>
    <t>环境科学技术基础学科</t>
  </si>
  <si>
    <t>安全科学技术基础学科</t>
  </si>
  <si>
    <t>管理思想史</t>
  </si>
  <si>
    <t>马、恩、列、斯思想研究</t>
  </si>
  <si>
    <t>马克思主义哲学</t>
  </si>
  <si>
    <t>宗教学理论</t>
  </si>
  <si>
    <t>普通语言学</t>
  </si>
  <si>
    <t>文学理论</t>
  </si>
  <si>
    <t>艺术心理学</t>
  </si>
  <si>
    <t>史学史</t>
  </si>
  <si>
    <t>考古理论</t>
  </si>
  <si>
    <t>政治经济学</t>
  </si>
  <si>
    <t>政治学理论</t>
  </si>
  <si>
    <t>理论法学</t>
  </si>
  <si>
    <t>军事理论</t>
  </si>
  <si>
    <t>社会学史</t>
  </si>
  <si>
    <t>民族问题理论</t>
  </si>
  <si>
    <t>新闻理论</t>
  </si>
  <si>
    <t>图书馆学</t>
  </si>
  <si>
    <t>教育史(包括中国教育史、外国教育史等)</t>
  </si>
  <si>
    <t>体育史</t>
  </si>
  <si>
    <t>统计学史</t>
  </si>
  <si>
    <t>数理逻辑与数学基础</t>
  </si>
  <si>
    <t>系统学</t>
  </si>
  <si>
    <t>固体力学</t>
  </si>
  <si>
    <t>理论物理学</t>
  </si>
  <si>
    <t>无机化学</t>
  </si>
  <si>
    <t>天体力学</t>
  </si>
  <si>
    <t>大气科学</t>
  </si>
  <si>
    <t>生物物理学</t>
  </si>
  <si>
    <t>农业基础学科</t>
  </si>
  <si>
    <t>林木遗传育种学</t>
  </si>
  <si>
    <t>畜牧学</t>
  </si>
  <si>
    <t>水产增殖学</t>
  </si>
  <si>
    <t>人体解剖学</t>
  </si>
  <si>
    <t>保健医学</t>
  </si>
  <si>
    <t>毒理学</t>
  </si>
  <si>
    <t>特种医学</t>
  </si>
  <si>
    <t>生物药物学</t>
  </si>
  <si>
    <t>民族医学</t>
  </si>
  <si>
    <t>工程控制论</t>
  </si>
  <si>
    <t>地图制图技术</t>
  </si>
  <si>
    <t>材料表面与界面(包括表面优化技术)</t>
  </si>
  <si>
    <t>矿山测量</t>
  </si>
  <si>
    <t>冶金反应工程</t>
  </si>
  <si>
    <t>机械学</t>
  </si>
  <si>
    <t>热工学</t>
  </si>
  <si>
    <t>能源地理学</t>
  </si>
  <si>
    <t>核探测技术与核电子学</t>
  </si>
  <si>
    <t>光电子学与激光技术</t>
  </si>
  <si>
    <t>人工智能</t>
  </si>
  <si>
    <t>化工测量技术与仪器仪表</t>
  </si>
  <si>
    <t>纺织材料</t>
  </si>
  <si>
    <t>食品加工技术</t>
  </si>
  <si>
    <t>土木建筑工程基础学科</t>
  </si>
  <si>
    <t>水利工程测量</t>
  </si>
  <si>
    <t>公路运输</t>
  </si>
  <si>
    <t>航空器结构与设计</t>
  </si>
  <si>
    <t>环境学</t>
  </si>
  <si>
    <t>安全学</t>
  </si>
  <si>
    <t>管理理论</t>
  </si>
  <si>
    <t>毛泽东思想研究</t>
  </si>
  <si>
    <t>自然辩证法(亦称科学技术哲学)</t>
  </si>
  <si>
    <t>无神论</t>
  </si>
  <si>
    <t>比较语言学</t>
  </si>
  <si>
    <t>文艺美学</t>
  </si>
  <si>
    <t>音乐</t>
  </si>
  <si>
    <t>史学理论</t>
  </si>
  <si>
    <t>考古学史</t>
  </si>
  <si>
    <t>宏观经济学</t>
  </si>
  <si>
    <t>政治制度</t>
  </si>
  <si>
    <t>法律史学</t>
  </si>
  <si>
    <t>军事史</t>
  </si>
  <si>
    <t>社会学理论</t>
  </si>
  <si>
    <t>民族史学</t>
  </si>
  <si>
    <t>新闻史</t>
  </si>
  <si>
    <t>文献学</t>
  </si>
  <si>
    <t>教育学原理</t>
  </si>
  <si>
    <t>体育理论</t>
  </si>
  <si>
    <t>理论统计学</t>
  </si>
  <si>
    <t>数论</t>
  </si>
  <si>
    <t>控制理论</t>
  </si>
  <si>
    <t>振动与波</t>
  </si>
  <si>
    <t>声学</t>
  </si>
  <si>
    <t>有机化学</t>
  </si>
  <si>
    <t>天体物理学</t>
  </si>
  <si>
    <t>固体地球物理学</t>
  </si>
  <si>
    <t>生物化学</t>
  </si>
  <si>
    <t>农艺学</t>
  </si>
  <si>
    <t>森林培育学(亦称造林学)</t>
  </si>
  <si>
    <t>兽医学</t>
  </si>
  <si>
    <t>水产养殖学</t>
  </si>
  <si>
    <t>医学细胞生物学</t>
  </si>
  <si>
    <t>理疗学</t>
  </si>
  <si>
    <t>消毒学</t>
  </si>
  <si>
    <t>军事医学与特种医学其他学科</t>
  </si>
  <si>
    <t>微生物药物学</t>
  </si>
  <si>
    <t>中西医结合医学</t>
  </si>
  <si>
    <t>工程力学</t>
  </si>
  <si>
    <t>工程测量技术</t>
  </si>
  <si>
    <t>材料失效与保护(包括材料腐蚀、磨损、老化、断裂及其控制等)</t>
  </si>
  <si>
    <t>矿山设计</t>
  </si>
  <si>
    <t>冶金原料与预处理</t>
  </si>
  <si>
    <t>机械设计</t>
  </si>
  <si>
    <t>动力机械工程</t>
  </si>
  <si>
    <t>能源计算与测量</t>
  </si>
  <si>
    <t>放射性计量学</t>
  </si>
  <si>
    <t>半导体技术</t>
  </si>
  <si>
    <t>计算机系统结构</t>
  </si>
  <si>
    <t>化工传递过程</t>
  </si>
  <si>
    <t>纤维制造技术</t>
  </si>
  <si>
    <t>食品包装与储藏</t>
  </si>
  <si>
    <t>土木建筑工程测量</t>
  </si>
  <si>
    <t>水工材料</t>
  </si>
  <si>
    <t>铁路运输</t>
  </si>
  <si>
    <t>航天器结构与设计</t>
  </si>
  <si>
    <t>环境工程学</t>
  </si>
  <si>
    <t>安全工程</t>
  </si>
  <si>
    <t>管理心理学</t>
  </si>
  <si>
    <t>马克思主义思想史</t>
  </si>
  <si>
    <t>中国哲学史</t>
  </si>
  <si>
    <t>原始宗教</t>
  </si>
  <si>
    <t>语言地理学</t>
  </si>
  <si>
    <t>文学批评</t>
  </si>
  <si>
    <t>戏剧</t>
  </si>
  <si>
    <t>历史文献学</t>
  </si>
  <si>
    <t>考古技术</t>
  </si>
  <si>
    <t>微观经济学</t>
  </si>
  <si>
    <t>行政学</t>
  </si>
  <si>
    <t>部门法学</t>
  </si>
  <si>
    <t>军事心理学</t>
  </si>
  <si>
    <t>社会学方法</t>
  </si>
  <si>
    <t>蒙古学</t>
  </si>
  <si>
    <t>新闻业务</t>
  </si>
  <si>
    <t>情报学</t>
  </si>
  <si>
    <t>教学论</t>
  </si>
  <si>
    <t>运动生物力学(包括运动解剖学等)</t>
  </si>
  <si>
    <t>统计法学</t>
  </si>
  <si>
    <t>代数学</t>
  </si>
  <si>
    <t>系统评估与可行性分析</t>
  </si>
  <si>
    <t>流体力学</t>
  </si>
  <si>
    <t>热学</t>
  </si>
  <si>
    <t>分析化学</t>
  </si>
  <si>
    <t>天体化学</t>
  </si>
  <si>
    <t>空间物理学</t>
  </si>
  <si>
    <t>细胞生物学</t>
  </si>
  <si>
    <t>园艺学</t>
  </si>
  <si>
    <t>森林经理学</t>
  </si>
  <si>
    <t>畜牧、兽医科学其他学科</t>
  </si>
  <si>
    <t>水产饲料学</t>
  </si>
  <si>
    <t>人体生理学</t>
  </si>
  <si>
    <t>麻醉学</t>
  </si>
  <si>
    <t>流行病学</t>
  </si>
  <si>
    <t>放射性药物学</t>
  </si>
  <si>
    <t>中药学</t>
  </si>
  <si>
    <t>工程物理学</t>
  </si>
  <si>
    <t>海洋测绘</t>
  </si>
  <si>
    <t>材料检测与分析技术</t>
  </si>
  <si>
    <t>矿山地面工程</t>
  </si>
  <si>
    <t>冶金热能工程</t>
  </si>
  <si>
    <t>机械制造工艺与设备</t>
  </si>
  <si>
    <t>电气工程</t>
  </si>
  <si>
    <t>储能技术</t>
  </si>
  <si>
    <t>核仪器、仪表</t>
  </si>
  <si>
    <t>信息处理技术</t>
  </si>
  <si>
    <t>计算机软件</t>
  </si>
  <si>
    <t>化学分离工程</t>
  </si>
  <si>
    <t>纺织技术</t>
  </si>
  <si>
    <t>食品机械</t>
  </si>
  <si>
    <t>建筑材料</t>
  </si>
  <si>
    <t>水工结构(亦称水工建筑物)</t>
  </si>
  <si>
    <t>水路运输</t>
  </si>
  <si>
    <t>航空、航天推进系统</t>
  </si>
  <si>
    <t>环境科学技术其他学科</t>
  </si>
  <si>
    <t>职业卫生工程</t>
  </si>
  <si>
    <t>管理计量学</t>
  </si>
  <si>
    <t>科学社会主义</t>
  </si>
  <si>
    <t>东方哲学史</t>
  </si>
  <si>
    <t>古代宗教</t>
  </si>
  <si>
    <t>社会语言学</t>
  </si>
  <si>
    <t>比较文学</t>
  </si>
  <si>
    <t>戏曲</t>
  </si>
  <si>
    <t>中国通史</t>
  </si>
  <si>
    <t>中国考古</t>
  </si>
  <si>
    <t>比较经济学</t>
  </si>
  <si>
    <t>国际政治学</t>
  </si>
  <si>
    <t>国际法学</t>
  </si>
  <si>
    <t>战略学</t>
  </si>
  <si>
    <t>实验社会学</t>
  </si>
  <si>
    <t>藏学</t>
  </si>
  <si>
    <t>新闻事业经营管理</t>
  </si>
  <si>
    <t>档案学</t>
  </si>
  <si>
    <t>德育原理</t>
  </si>
  <si>
    <t>运动生理学</t>
  </si>
  <si>
    <t>描述统计学</t>
  </si>
  <si>
    <t>代数几何学</t>
  </si>
  <si>
    <t>系统工程方法论</t>
  </si>
  <si>
    <t>流变学</t>
  </si>
  <si>
    <t>光学</t>
  </si>
  <si>
    <t>物理化学</t>
  </si>
  <si>
    <t>天体测量学</t>
  </si>
  <si>
    <t>地球化学</t>
  </si>
  <si>
    <t>生理学</t>
  </si>
  <si>
    <t>土壤学</t>
  </si>
  <si>
    <t>森林保护学</t>
  </si>
  <si>
    <t>水产保护学</t>
  </si>
  <si>
    <t>人体组织胚胎学</t>
  </si>
  <si>
    <t>内科学</t>
  </si>
  <si>
    <t>传染病学</t>
  </si>
  <si>
    <t>药剂学</t>
  </si>
  <si>
    <t>中医学与中药学其他学科</t>
  </si>
  <si>
    <t>工程地质学</t>
  </si>
  <si>
    <t>测绘仪器</t>
  </si>
  <si>
    <t>材料实验</t>
  </si>
  <si>
    <t>井巷工程</t>
  </si>
  <si>
    <t>冶金技术</t>
  </si>
  <si>
    <t>刀具技术</t>
  </si>
  <si>
    <t>动力与电气工程其他学科</t>
  </si>
  <si>
    <t>节能技术</t>
  </si>
  <si>
    <t>核材料与工艺技术</t>
  </si>
  <si>
    <t>通信技术</t>
  </si>
  <si>
    <t>计算机工程</t>
  </si>
  <si>
    <t>化学反应工程</t>
  </si>
  <si>
    <t>染整技术</t>
  </si>
  <si>
    <t>食品加工的副产品加工与利用</t>
  </si>
  <si>
    <t>工程结构</t>
  </si>
  <si>
    <t>水力机械</t>
  </si>
  <si>
    <t>船舶、舰船工程</t>
  </si>
  <si>
    <t>飞行器仪表、设备</t>
  </si>
  <si>
    <t>安全管理工程</t>
  </si>
  <si>
    <t>部门经济管理</t>
  </si>
  <si>
    <t>社会主义运动史(包括国际共产主义运动)</t>
  </si>
  <si>
    <t>西方哲学史</t>
  </si>
  <si>
    <t>佛教</t>
  </si>
  <si>
    <t>心理语言学</t>
  </si>
  <si>
    <t>中国古代文学史</t>
  </si>
  <si>
    <t>舞蹈</t>
  </si>
  <si>
    <t>中国古代史</t>
  </si>
  <si>
    <t>外国考古</t>
  </si>
  <si>
    <t>经济地理学(包括工业地理学、农业地理学等)</t>
  </si>
  <si>
    <t>政治学其他学科</t>
  </si>
  <si>
    <t>法学其他学科</t>
  </si>
  <si>
    <t>战役学</t>
  </si>
  <si>
    <t>数理社会学</t>
  </si>
  <si>
    <t>文化人类学与民俗学</t>
  </si>
  <si>
    <t>广播与电视</t>
  </si>
  <si>
    <t>博物馆学</t>
  </si>
  <si>
    <t>教育社会学</t>
  </si>
  <si>
    <t>运动心理学</t>
  </si>
  <si>
    <t>经济统计学</t>
  </si>
  <si>
    <t>几何学</t>
  </si>
  <si>
    <t>系统工程</t>
  </si>
  <si>
    <t>爆炸力学</t>
  </si>
  <si>
    <t>电磁学</t>
  </si>
  <si>
    <t>化学物理学</t>
  </si>
  <si>
    <t>射电天文学</t>
  </si>
  <si>
    <t>大地测量学</t>
  </si>
  <si>
    <t>发育生物学</t>
  </si>
  <si>
    <t>植物保护学</t>
  </si>
  <si>
    <t>野生动物保护与管理</t>
  </si>
  <si>
    <t>捕捞学</t>
  </si>
  <si>
    <t>医学遗传学</t>
  </si>
  <si>
    <t>外科学</t>
  </si>
  <si>
    <t>媒介生物控制学</t>
  </si>
  <si>
    <t>药效学</t>
  </si>
  <si>
    <t>工程水文学</t>
  </si>
  <si>
    <t>测绘科学技术其他学科</t>
  </si>
  <si>
    <t>材料合成与加工工艺</t>
  </si>
  <si>
    <t>采矿工程</t>
  </si>
  <si>
    <t>钢铁冶金</t>
  </si>
  <si>
    <t>机床技术</t>
  </si>
  <si>
    <t>一次能源</t>
  </si>
  <si>
    <t>粒子加速器</t>
  </si>
  <si>
    <t>广播与电视工程技术</t>
  </si>
  <si>
    <t>计算机应用</t>
  </si>
  <si>
    <t>化工系统工程</t>
  </si>
  <si>
    <t>服装技术</t>
  </si>
  <si>
    <t>食品工业企业管理学</t>
  </si>
  <si>
    <t>土木建筑结构</t>
  </si>
  <si>
    <t>水利工程施工</t>
  </si>
  <si>
    <t>航空运输</t>
  </si>
  <si>
    <t>飞行器控制、导航技术</t>
  </si>
  <si>
    <t>安全科学技术其他学科</t>
  </si>
  <si>
    <t>科学学与科技管理</t>
  </si>
  <si>
    <t>国外马克思主义研究</t>
  </si>
  <si>
    <t>现代外国哲学</t>
  </si>
  <si>
    <t>基督教</t>
  </si>
  <si>
    <t>应用语言学</t>
  </si>
  <si>
    <t>中国近代文学史</t>
  </si>
  <si>
    <t>电影</t>
  </si>
  <si>
    <t>中国近代史、现代史</t>
  </si>
  <si>
    <t>专门考古</t>
  </si>
  <si>
    <t>发展经济学</t>
  </si>
  <si>
    <t>战术学</t>
  </si>
  <si>
    <t>应用社会学</t>
  </si>
  <si>
    <t>世界民族研究</t>
  </si>
  <si>
    <t>传播学</t>
  </si>
  <si>
    <t>图书馆、情报与文献学其他学科</t>
  </si>
  <si>
    <t>教育心理学</t>
  </si>
  <si>
    <t>运动生物化学</t>
  </si>
  <si>
    <t>科学技术统计学</t>
  </si>
  <si>
    <t>拓扑学</t>
  </si>
  <si>
    <t>物理力学</t>
  </si>
  <si>
    <t>无线电物理</t>
  </si>
  <si>
    <t>高分子物理</t>
  </si>
  <si>
    <t>空间天文学</t>
  </si>
  <si>
    <t>地图学</t>
  </si>
  <si>
    <t>遗传学</t>
  </si>
  <si>
    <t>农业工程</t>
  </si>
  <si>
    <t>防护林学</t>
  </si>
  <si>
    <t>水产品贮藏与加工</t>
  </si>
  <si>
    <t>放射医学</t>
  </si>
  <si>
    <t>妇产科学</t>
  </si>
  <si>
    <t>环境医学</t>
  </si>
  <si>
    <t>药物管理学</t>
  </si>
  <si>
    <t>工程仿生学</t>
  </si>
  <si>
    <t>选矿工程</t>
  </si>
  <si>
    <t>有色金属冶金</t>
  </si>
  <si>
    <t>仪器仪表技术</t>
  </si>
  <si>
    <t>二次能源</t>
  </si>
  <si>
    <t>裂变堆工程技术</t>
  </si>
  <si>
    <t>雷达工程</t>
  </si>
  <si>
    <t>计算机科学技术其他学科</t>
  </si>
  <si>
    <t>化工机械与设备</t>
  </si>
  <si>
    <t>纺织机械与设备</t>
  </si>
  <si>
    <t>食品科学技术其他学科</t>
  </si>
  <si>
    <t>土木建筑工程设计</t>
  </si>
  <si>
    <t>水处理(不包括废水处理)</t>
  </si>
  <si>
    <t>交通运输系统工程</t>
  </si>
  <si>
    <t>航空、航天材料</t>
  </si>
  <si>
    <t>企业管理</t>
  </si>
  <si>
    <t>马克思主义其他学科</t>
  </si>
  <si>
    <t>逻辑学</t>
  </si>
  <si>
    <t>伊斯兰教</t>
  </si>
  <si>
    <t>汉语研究</t>
  </si>
  <si>
    <t>中国现代文学史(包括当代文学史)</t>
  </si>
  <si>
    <t>广播电视文艺</t>
  </si>
  <si>
    <t>世界通史</t>
  </si>
  <si>
    <t>考古学其他学科</t>
  </si>
  <si>
    <t>生产力经济学</t>
  </si>
  <si>
    <t>军队指挥学</t>
  </si>
  <si>
    <t>比较社会学</t>
  </si>
  <si>
    <t>民族学其他学科</t>
  </si>
  <si>
    <t>新闻学与传播学其他学科</t>
  </si>
  <si>
    <t>教育经济学</t>
  </si>
  <si>
    <t>体育保健学</t>
  </si>
  <si>
    <t>社会统计学</t>
  </si>
  <si>
    <t>数学分析</t>
  </si>
  <si>
    <t>统计力学</t>
  </si>
  <si>
    <t>电子物理学</t>
  </si>
  <si>
    <t>高分子化学</t>
  </si>
  <si>
    <t>天体演化学(各层次天体形成与演化入各学科)</t>
  </si>
  <si>
    <t>地理学</t>
  </si>
  <si>
    <t>放射生物学</t>
  </si>
  <si>
    <t>农学其他学科</t>
  </si>
  <si>
    <t>经济林学</t>
  </si>
  <si>
    <t>水产工程学</t>
  </si>
  <si>
    <t>人体免疫学</t>
  </si>
  <si>
    <t>儿科学</t>
  </si>
  <si>
    <t>职业病学</t>
  </si>
  <si>
    <t>药物统计学</t>
  </si>
  <si>
    <t>工程心理学</t>
  </si>
  <si>
    <t>无机非金属材料</t>
  </si>
  <si>
    <t>钻井工程</t>
  </si>
  <si>
    <t>轧制</t>
  </si>
  <si>
    <t>流体传动与控制(包括气动液压控制技术等)</t>
  </si>
  <si>
    <t>能源系统工程</t>
  </si>
  <si>
    <t>核聚变工程技术</t>
  </si>
  <si>
    <t>自动控制技术</t>
  </si>
  <si>
    <t>无机化学工程</t>
  </si>
  <si>
    <t>纺织科学技术其他学科</t>
  </si>
  <si>
    <t>土木建筑工程施工</t>
  </si>
  <si>
    <t>河流泥沙工程学</t>
  </si>
  <si>
    <t>交通运输安全工程</t>
  </si>
  <si>
    <t>飞行器制造技术</t>
  </si>
  <si>
    <t>行政管理</t>
  </si>
  <si>
    <t>伦理学</t>
  </si>
  <si>
    <t>道教</t>
  </si>
  <si>
    <t>中国少数民族语言文字</t>
  </si>
  <si>
    <t>中国各体文学</t>
  </si>
  <si>
    <t>美术</t>
  </si>
  <si>
    <t>亚洲史</t>
  </si>
  <si>
    <t>经济思想史</t>
  </si>
  <si>
    <t>军制学</t>
  </si>
  <si>
    <t>社会地理学</t>
  </si>
  <si>
    <t>教育管理学</t>
  </si>
  <si>
    <t>运动训练学</t>
  </si>
  <si>
    <t>人口统计学</t>
  </si>
  <si>
    <t>非标准分析</t>
  </si>
  <si>
    <t>应用力学</t>
  </si>
  <si>
    <t>凝聚态物理学</t>
  </si>
  <si>
    <t>核化学</t>
  </si>
  <si>
    <t>星系与宇宙学</t>
  </si>
  <si>
    <t>地质学</t>
  </si>
  <si>
    <t>分子生物学</t>
  </si>
  <si>
    <t>园林学</t>
  </si>
  <si>
    <t>水产资源学</t>
  </si>
  <si>
    <t>医学寄生虫学</t>
  </si>
  <si>
    <t>眼科学</t>
  </si>
  <si>
    <t>地方病学</t>
  </si>
  <si>
    <t>药学其他学科</t>
  </si>
  <si>
    <t>标准化科学技术(亦称标准化学)</t>
  </si>
  <si>
    <t>有机高分子材料</t>
  </si>
  <si>
    <t>油气田井开发工程</t>
  </si>
  <si>
    <t>冶金机械及自动化</t>
  </si>
  <si>
    <t>机械制造自动化</t>
  </si>
  <si>
    <t>能源科学技术其他学科</t>
  </si>
  <si>
    <t>核动力工程技术</t>
  </si>
  <si>
    <t>电子、通信与自动控制技术其他学科</t>
  </si>
  <si>
    <t>有机化学工程</t>
  </si>
  <si>
    <t>土木工程机械与设备</t>
  </si>
  <si>
    <t>海洋工程</t>
  </si>
  <si>
    <t>交通运输工程其他学科</t>
  </si>
  <si>
    <t>飞行器试验技术</t>
  </si>
  <si>
    <t>管理工程</t>
  </si>
  <si>
    <t>美学</t>
  </si>
  <si>
    <t>印度教</t>
  </si>
  <si>
    <t>外国语言</t>
  </si>
  <si>
    <t>中国民间文学</t>
  </si>
  <si>
    <t>工艺美术</t>
  </si>
  <si>
    <t>非洲史</t>
  </si>
  <si>
    <t>经济史</t>
  </si>
  <si>
    <t>军队政治工作学</t>
  </si>
  <si>
    <t>文化社会学</t>
  </si>
  <si>
    <t>比较教育学</t>
  </si>
  <si>
    <t>体育教育学</t>
  </si>
  <si>
    <t>环境与生态统计学</t>
  </si>
  <si>
    <t>函数论</t>
  </si>
  <si>
    <t>力学其他学科</t>
  </si>
  <si>
    <t>等离子体物理学</t>
  </si>
  <si>
    <t>应用化学</t>
  </si>
  <si>
    <t>恒星与银河系</t>
  </si>
  <si>
    <t>水文学</t>
  </si>
  <si>
    <t>生物进化论</t>
  </si>
  <si>
    <t>林业工程</t>
  </si>
  <si>
    <t>水产经济学</t>
  </si>
  <si>
    <t>医学微生物学(包括医学病毒学等)</t>
  </si>
  <si>
    <t>耳鼻咽喉科学</t>
  </si>
  <si>
    <t>社会医学</t>
  </si>
  <si>
    <t>计量学</t>
  </si>
  <si>
    <t>复合材料</t>
  </si>
  <si>
    <t>石油、天然气储存与运输工程</t>
  </si>
  <si>
    <t>冶金工程技术其他学科</t>
  </si>
  <si>
    <t>专用机械工程</t>
  </si>
  <si>
    <t>同位素技术</t>
  </si>
  <si>
    <t>电化学工程</t>
  </si>
  <si>
    <t>市政工程</t>
  </si>
  <si>
    <t>环境水利</t>
  </si>
  <si>
    <t>飞行器发射、飞行技术</t>
  </si>
  <si>
    <t>人力资源开发与管理</t>
  </si>
  <si>
    <t>哲学其他学科</t>
  </si>
  <si>
    <t>犹太教</t>
  </si>
  <si>
    <t>语言学其他学科</t>
  </si>
  <si>
    <t>中国儿童文学</t>
  </si>
  <si>
    <t>书法</t>
  </si>
  <si>
    <t>美洲史</t>
  </si>
  <si>
    <t>世界经济学(亦称国际经济学)</t>
  </si>
  <si>
    <t>军事后勤学</t>
  </si>
  <si>
    <t>历史社会学</t>
  </si>
  <si>
    <t>教育技术学</t>
  </si>
  <si>
    <t>武术理论与方法</t>
  </si>
  <si>
    <t>国际统计学</t>
  </si>
  <si>
    <t>常微分方程</t>
  </si>
  <si>
    <t>原子分子物理学</t>
  </si>
  <si>
    <t>化学其他学科</t>
  </si>
  <si>
    <t>太阳与太阳系</t>
  </si>
  <si>
    <t>海洋科学</t>
  </si>
  <si>
    <t>生态学</t>
  </si>
  <si>
    <t>森林统计学</t>
  </si>
  <si>
    <t>水产学其他学科</t>
  </si>
  <si>
    <t>病理学</t>
  </si>
  <si>
    <t>口腔医学</t>
  </si>
  <si>
    <t>卫生检验学</t>
  </si>
  <si>
    <t>工程图学</t>
  </si>
  <si>
    <t>材料科学其他学科</t>
  </si>
  <si>
    <t>矿山机械工程</t>
  </si>
  <si>
    <t>机械工程其他学科</t>
  </si>
  <si>
    <t>核爆炸工程</t>
  </si>
  <si>
    <t>高聚物工程</t>
  </si>
  <si>
    <t>建筑经济学</t>
  </si>
  <si>
    <t>水利管理</t>
  </si>
  <si>
    <t>航天地面设施、技术保障</t>
  </si>
  <si>
    <t>未来学</t>
  </si>
  <si>
    <t>袄教</t>
  </si>
  <si>
    <t>中国少数民族文学</t>
  </si>
  <si>
    <t>摄影</t>
  </si>
  <si>
    <t>欧洲史</t>
  </si>
  <si>
    <t>国民经济学</t>
  </si>
  <si>
    <t>军事地学</t>
  </si>
  <si>
    <t>经济社会学</t>
  </si>
  <si>
    <t>军事教育学</t>
  </si>
  <si>
    <t>体育管理学</t>
  </si>
  <si>
    <t>统计学其他学科</t>
  </si>
  <si>
    <t>偏微分方程</t>
  </si>
  <si>
    <t>原子核物理学</t>
  </si>
  <si>
    <t>天体生物学</t>
  </si>
  <si>
    <t>地球科学其他学科</t>
  </si>
  <si>
    <t>神经生物学</t>
  </si>
  <si>
    <t>林业经济学</t>
  </si>
  <si>
    <t>药理学</t>
  </si>
  <si>
    <t>皮肤病学</t>
  </si>
  <si>
    <t>食品卫生学</t>
  </si>
  <si>
    <t>勘查技术</t>
  </si>
  <si>
    <t>矿山电气工程</t>
  </si>
  <si>
    <t>核安全(包括核电站安全)</t>
  </si>
  <si>
    <t>煤化学工程</t>
  </si>
  <si>
    <t>土木建筑工程其他学科</t>
  </si>
  <si>
    <t>防洪工程</t>
  </si>
  <si>
    <t>航空、航天系统工程</t>
  </si>
  <si>
    <t>管理学其他学科</t>
  </si>
  <si>
    <t>摩尼教</t>
  </si>
  <si>
    <t>世界文学史</t>
  </si>
  <si>
    <t>艺术学其他学科</t>
  </si>
  <si>
    <t>澳洲、大洋洲史</t>
  </si>
  <si>
    <t>管理经济学</t>
  </si>
  <si>
    <t>军事技术</t>
  </si>
  <si>
    <t>军事社会学</t>
  </si>
  <si>
    <t>学前教育学</t>
  </si>
  <si>
    <t>体育经济学</t>
  </si>
  <si>
    <t>动力系统</t>
  </si>
  <si>
    <t>高能物理学</t>
  </si>
  <si>
    <t>天文学其他学科</t>
  </si>
  <si>
    <t>植物学</t>
  </si>
  <si>
    <t>林学其他学科</t>
  </si>
  <si>
    <t>医学实验动物学</t>
  </si>
  <si>
    <t>性医学</t>
  </si>
  <si>
    <t>儿少卫生学</t>
  </si>
  <si>
    <t>工程通用技术</t>
  </si>
  <si>
    <t>采矿环境工程</t>
  </si>
  <si>
    <t>乏燃料后处理技术</t>
  </si>
  <si>
    <t>石油化学工程</t>
  </si>
  <si>
    <t>水利经济学</t>
  </si>
  <si>
    <t>航空、航天科学技术其他学科</t>
  </si>
  <si>
    <t>锡克教</t>
  </si>
  <si>
    <t>东方文学</t>
  </si>
  <si>
    <t>专门史</t>
  </si>
  <si>
    <t>数量经济学</t>
  </si>
  <si>
    <t>军事学其他学科</t>
  </si>
  <si>
    <t>社会心理学</t>
  </si>
  <si>
    <t>普通教育学(包括初等教育学、中等教育学等)</t>
  </si>
  <si>
    <t>体育科学其他学科</t>
  </si>
  <si>
    <t>积分方程</t>
  </si>
  <si>
    <t>昆虫学</t>
  </si>
  <si>
    <t>医学心理学</t>
  </si>
  <si>
    <t>神经病学</t>
  </si>
  <si>
    <t>妇幼卫生学</t>
  </si>
  <si>
    <t>工业工程学(亦称工程系统工程)</t>
  </si>
  <si>
    <t>矿山安全</t>
  </si>
  <si>
    <t>辐射防护技术</t>
  </si>
  <si>
    <t>精细化学工程</t>
  </si>
  <si>
    <t>水利工程其他学科</t>
  </si>
  <si>
    <t>耆那教</t>
  </si>
  <si>
    <t>俄国文学(包括原苏联文学)</t>
  </si>
  <si>
    <t>历史学其他学科</t>
  </si>
  <si>
    <t>会计学</t>
  </si>
  <si>
    <t>公共关系学</t>
  </si>
  <si>
    <t>高等教育学</t>
  </si>
  <si>
    <t>泛函分析</t>
  </si>
  <si>
    <t>动物学</t>
  </si>
  <si>
    <t>医学统计学</t>
  </si>
  <si>
    <t>精神病学(包括精神卫生及行为医学等)</t>
  </si>
  <si>
    <t>环境卫生学</t>
  </si>
  <si>
    <t>工程与技术科学基础学科其他学科</t>
  </si>
  <si>
    <t>矿山综合利用工程</t>
  </si>
  <si>
    <t>核设施退役技术</t>
  </si>
  <si>
    <t>造纸技术</t>
  </si>
  <si>
    <t>神道教</t>
  </si>
  <si>
    <t>英国文学</t>
  </si>
  <si>
    <t>审计学</t>
  </si>
  <si>
    <t>社会人类学</t>
  </si>
  <si>
    <t>成人教育学</t>
  </si>
  <si>
    <t>计算数学</t>
  </si>
  <si>
    <t>微生物学</t>
  </si>
  <si>
    <t>生物医学工程学</t>
  </si>
  <si>
    <t>急诊医学</t>
  </si>
  <si>
    <t>劳动卫生学</t>
  </si>
  <si>
    <t>矿山工程技术其他学科</t>
  </si>
  <si>
    <t>放射性三废处理、处置技术</t>
  </si>
  <si>
    <t>毛皮与制革工程</t>
  </si>
  <si>
    <t>中国民间宗教与民间信仰</t>
  </si>
  <si>
    <t>法国文学</t>
  </si>
  <si>
    <t>技术经济学</t>
  </si>
  <si>
    <t>组织社会学</t>
  </si>
  <si>
    <t>职业技术教育学</t>
  </si>
  <si>
    <t>概率论</t>
  </si>
  <si>
    <t>病毒学</t>
  </si>
  <si>
    <t>基础医学其他学科</t>
  </si>
  <si>
    <t>核医学</t>
  </si>
  <si>
    <t>放射卫生学</t>
  </si>
  <si>
    <t>核科学技术其他学科</t>
  </si>
  <si>
    <t>制药工程</t>
  </si>
  <si>
    <t>中国少数民族宗教</t>
  </si>
  <si>
    <t>德国文学</t>
  </si>
  <si>
    <t>生态经济学</t>
  </si>
  <si>
    <t>发展社会学</t>
  </si>
  <si>
    <t>特殊教育学</t>
  </si>
  <si>
    <t>数理统计学</t>
  </si>
  <si>
    <t>人类学</t>
  </si>
  <si>
    <t>肿瘤学</t>
  </si>
  <si>
    <t>卫生工程学</t>
  </si>
  <si>
    <t>生物化学工程</t>
  </si>
  <si>
    <t>当代宗教</t>
  </si>
  <si>
    <t>意大利文学</t>
  </si>
  <si>
    <t>劳动经济学</t>
  </si>
  <si>
    <t>福利社会学</t>
  </si>
  <si>
    <t>教育学其他学科</t>
  </si>
  <si>
    <t>应用统计数学</t>
  </si>
  <si>
    <t>生物工程(亦称生物技术)</t>
  </si>
  <si>
    <t>护理学</t>
  </si>
  <si>
    <t>卫生经济学</t>
  </si>
  <si>
    <t>化学工程其他学科</t>
  </si>
  <si>
    <t>宗教学其他学科</t>
  </si>
  <si>
    <t>美国文学</t>
  </si>
  <si>
    <t>城市经济学</t>
  </si>
  <si>
    <t>人口学</t>
  </si>
  <si>
    <t>运筹学</t>
  </si>
  <si>
    <t>心理学</t>
  </si>
  <si>
    <t>临床医学其他学科</t>
  </si>
  <si>
    <t>优生学</t>
  </si>
  <si>
    <t>北欧文学</t>
  </si>
  <si>
    <t>资源经济学</t>
  </si>
  <si>
    <t>社会学其他学科</t>
  </si>
  <si>
    <t>组合数学</t>
  </si>
  <si>
    <t>生物学其他学科</t>
  </si>
  <si>
    <t>健康教育学</t>
  </si>
  <si>
    <t>东欧文学</t>
  </si>
  <si>
    <t>环境经济学</t>
  </si>
  <si>
    <t>离散数学</t>
  </si>
  <si>
    <t>卫生管理学</t>
  </si>
  <si>
    <t>拉美文学</t>
  </si>
  <si>
    <t>物资经济学</t>
  </si>
  <si>
    <t>模糊数学</t>
  </si>
  <si>
    <t>预防医学与卫生学其他学科</t>
  </si>
  <si>
    <t>非洲文学</t>
  </si>
  <si>
    <t>工业经济学</t>
  </si>
  <si>
    <t>应用数学</t>
  </si>
  <si>
    <t>大洋洲文学</t>
  </si>
  <si>
    <t>农村经济学</t>
  </si>
  <si>
    <t>数学其他学科</t>
  </si>
  <si>
    <t>文学其他学科</t>
  </si>
  <si>
    <t>农业经济学</t>
  </si>
  <si>
    <t>交通运输经济学</t>
  </si>
  <si>
    <t>商业经济学</t>
  </si>
  <si>
    <t>价格学</t>
  </si>
  <si>
    <t>旅游经济学</t>
  </si>
  <si>
    <t>信息经济学</t>
  </si>
  <si>
    <t>财政学</t>
  </si>
  <si>
    <t>货币银行学</t>
  </si>
  <si>
    <t>保险学</t>
  </si>
  <si>
    <t>国防经济学</t>
  </si>
  <si>
    <t>经济学其他学科</t>
  </si>
  <si>
    <t>学科目录</t>
    <phoneticPr fontId="1" type="noConversion"/>
  </si>
  <si>
    <t>其它情况
（个人荣誉、参与过的评审、其它熟悉的领域等情况）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</si>
</sst>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6"/>
      <color theme="1"/>
      <name val="方正小标宋_GBK"/>
      <family val="4"/>
      <charset val="134"/>
    </font>
    <font>
      <sz val="10.5"/>
      <color theme="1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 inden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zoomScale="85" zoomScaleNormal="85" workbookViewId="0">
      <selection activeCell="P13" sqref="P13"/>
    </sheetView>
  </sheetViews>
  <sheetFormatPr defaultRowHeight="13.5" x14ac:dyDescent="0.15"/>
  <cols>
    <col min="1" max="1" width="6.375" customWidth="1"/>
    <col min="2" max="2" width="11.75" customWidth="1"/>
    <col min="3" max="3" width="14.25" customWidth="1"/>
    <col min="4" max="4" width="14.125" customWidth="1"/>
    <col min="5" max="5" width="13" customWidth="1"/>
    <col min="6" max="6" width="9.375" customWidth="1"/>
    <col min="7" max="7" width="14.125" customWidth="1"/>
    <col min="14" max="14" width="51.25" customWidth="1"/>
  </cols>
  <sheetData>
    <row r="1" spans="1:14" ht="21" x14ac:dyDescent="0.3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42.75" customHeight="1" x14ac:dyDescent="0.15">
      <c r="A2" s="8" t="s">
        <v>112</v>
      </c>
      <c r="B2" s="8" t="s">
        <v>113</v>
      </c>
      <c r="C2" s="8" t="s">
        <v>114</v>
      </c>
      <c r="D2" s="8" t="s">
        <v>115</v>
      </c>
      <c r="E2" s="8" t="s">
        <v>116</v>
      </c>
      <c r="F2" s="8" t="s">
        <v>117</v>
      </c>
      <c r="G2" s="8" t="s">
        <v>118</v>
      </c>
      <c r="H2" s="8" t="s">
        <v>119</v>
      </c>
      <c r="I2" s="8" t="s">
        <v>120</v>
      </c>
      <c r="J2" s="8" t="s">
        <v>124</v>
      </c>
      <c r="K2" s="8"/>
      <c r="L2" s="8" t="s">
        <v>121</v>
      </c>
      <c r="M2" s="8"/>
      <c r="N2" s="8" t="s">
        <v>864</v>
      </c>
    </row>
    <row r="3" spans="1:14" ht="14.25" x14ac:dyDescent="0.15">
      <c r="A3" s="9"/>
      <c r="B3" s="9"/>
      <c r="C3" s="9"/>
      <c r="D3" s="9"/>
      <c r="E3" s="9"/>
      <c r="F3" s="9"/>
      <c r="G3" s="9"/>
      <c r="H3" s="9"/>
      <c r="I3" s="9"/>
      <c r="J3" s="6" t="s">
        <v>122</v>
      </c>
      <c r="K3" s="6" t="s">
        <v>123</v>
      </c>
      <c r="L3" s="6" t="s">
        <v>122</v>
      </c>
      <c r="M3" s="6" t="s">
        <v>123</v>
      </c>
      <c r="N3" s="9"/>
    </row>
    <row r="4" spans="1:14" s="7" customFormat="1" ht="40.5" customHeight="1" x14ac:dyDescent="0.15">
      <c r="A4" s="3">
        <v>1</v>
      </c>
      <c r="B4" s="3"/>
      <c r="C4" s="3"/>
      <c r="D4" s="3"/>
      <c r="E4" s="3"/>
      <c r="F4" s="3"/>
      <c r="G4" s="3"/>
      <c r="H4" s="3"/>
      <c r="I4" s="4"/>
      <c r="J4" s="3"/>
      <c r="K4" s="3"/>
      <c r="L4" s="3"/>
      <c r="M4" s="3"/>
      <c r="N4" s="5"/>
    </row>
    <row r="5" spans="1:14" s="7" customFormat="1" ht="40.5" customHeight="1" x14ac:dyDescent="0.15">
      <c r="A5" s="3">
        <v>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s="7" customFormat="1" ht="40.5" customHeight="1" x14ac:dyDescent="0.15">
      <c r="A6" s="3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</row>
    <row r="7" spans="1:14" s="7" customFormat="1" ht="40.5" customHeight="1" x14ac:dyDescent="0.15">
      <c r="A7" s="3">
        <v>4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4" s="7" customFormat="1" ht="40.5" customHeight="1" x14ac:dyDescent="0.15">
      <c r="A8" s="3">
        <v>4</v>
      </c>
      <c r="B8" s="3"/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</row>
    <row r="9" spans="1:14" s="7" customFormat="1" ht="40.5" customHeight="1" x14ac:dyDescent="0.15">
      <c r="A9" s="3">
        <v>5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</row>
    <row r="10" spans="1:14" s="7" customFormat="1" ht="40.5" customHeight="1" x14ac:dyDescent="0.15">
      <c r="A10" s="3">
        <v>6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</row>
    <row r="11" spans="1:14" s="7" customFormat="1" ht="40.5" customHeight="1" x14ac:dyDescent="0.15">
      <c r="A11" s="3">
        <v>7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4" s="7" customFormat="1" ht="40.5" customHeight="1" x14ac:dyDescent="0.15">
      <c r="A12" s="3">
        <v>8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</row>
    <row r="13" spans="1:14" s="7" customFormat="1" ht="40.5" customHeight="1" x14ac:dyDescent="0.15">
      <c r="A13" s="3">
        <v>9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4" s="7" customFormat="1" ht="40.5" customHeight="1" x14ac:dyDescent="0.15">
      <c r="A14" s="3">
        <v>10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</row>
    <row r="15" spans="1:14" s="7" customFormat="1" ht="40.5" customHeight="1" x14ac:dyDescent="0.15">
      <c r="A15" s="3">
        <v>11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</row>
    <row r="16" spans="1:14" s="7" customFormat="1" ht="40.5" customHeight="1" x14ac:dyDescent="0.15">
      <c r="A16" s="3">
        <v>12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</row>
    <row r="17" spans="1:14" s="7" customFormat="1" ht="40.5" customHeight="1" x14ac:dyDescent="0.15">
      <c r="A17" s="3">
        <v>13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</row>
    <row r="18" spans="1:14" s="7" customFormat="1" ht="40.5" customHeight="1" x14ac:dyDescent="0.15">
      <c r="A18" s="3">
        <v>14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</row>
    <row r="19" spans="1:14" s="7" customFormat="1" ht="40.5" customHeight="1" x14ac:dyDescent="0.15">
      <c r="A19" s="3">
        <v>15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</row>
    <row r="20" spans="1:14" s="7" customFormat="1" ht="40.5" customHeight="1" x14ac:dyDescent="0.15">
      <c r="A20" s="3">
        <v>16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1:14" s="7" customFormat="1" ht="40.5" customHeight="1" x14ac:dyDescent="0.15">
      <c r="A21" s="3">
        <v>17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</row>
    <row r="22" spans="1:14" s="7" customFormat="1" ht="40.5" customHeight="1" x14ac:dyDescent="0.15">
      <c r="A22" s="3">
        <v>18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</row>
    <row r="23" spans="1:14" s="7" customFormat="1" ht="40.5" customHeight="1" x14ac:dyDescent="0.15">
      <c r="A23" s="3">
        <v>19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</row>
    <row r="24" spans="1:14" s="7" customFormat="1" ht="40.5" customHeight="1" x14ac:dyDescent="0.15">
      <c r="A24" s="3">
        <v>20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</row>
  </sheetData>
  <mergeCells count="13">
    <mergeCell ref="A1:N1"/>
    <mergeCell ref="N2:N3"/>
    <mergeCell ref="J2:K2"/>
    <mergeCell ref="L2:M2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1" type="noConversion"/>
  <dataValidations count="5">
    <dataValidation type="list" allowBlank="1" showInputMessage="1" showErrorMessage="1" sqref="J4:J24">
      <formula1>技术目录</formula1>
    </dataValidation>
    <dataValidation type="list" allowBlank="1" showInputMessage="1" showErrorMessage="1" sqref="G4:G24">
      <formula1>"正高,副高,中级,初级"</formula1>
    </dataValidation>
    <dataValidation type="list" allowBlank="1" showInputMessage="1" showErrorMessage="1" sqref="K4:K24">
      <formula1>INDIRECT($J4)</formula1>
    </dataValidation>
    <dataValidation type="list" allowBlank="1" showInputMessage="1" showErrorMessage="1" sqref="L4:L24">
      <formula1>学科目录</formula1>
    </dataValidation>
    <dataValidation type="list" allowBlank="1" showInputMessage="1" showErrorMessage="1" sqref="M4:M24">
      <formula1>INDIRECT($L4)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318"/>
  <sheetViews>
    <sheetView zoomScale="85" zoomScaleNormal="85" workbookViewId="0">
      <selection activeCell="B2" sqref="A1:XFD1048576"/>
    </sheetView>
  </sheetViews>
  <sheetFormatPr defaultRowHeight="13.5" x14ac:dyDescent="0.15"/>
  <cols>
    <col min="2" max="2" width="20.875" customWidth="1"/>
    <col min="3" max="3" width="25" customWidth="1"/>
    <col min="4" max="4" width="19.75" customWidth="1"/>
    <col min="5" max="5" width="9" bestFit="1" customWidth="1"/>
    <col min="6" max="6" width="13" bestFit="1" customWidth="1"/>
    <col min="7" max="7" width="17.25" bestFit="1" customWidth="1"/>
    <col min="8" max="8" width="23.5" bestFit="1" customWidth="1"/>
    <col min="9" max="9" width="23.75" bestFit="1" customWidth="1"/>
  </cols>
  <sheetData>
    <row r="2" spans="2:18" x14ac:dyDescent="0.15">
      <c r="B2" s="1" t="s">
        <v>125</v>
      </c>
      <c r="C2" s="1" t="s">
        <v>1</v>
      </c>
      <c r="D2" s="1" t="s">
        <v>9</v>
      </c>
      <c r="E2" s="1" t="s">
        <v>10</v>
      </c>
      <c r="F2" s="1" t="s">
        <v>11</v>
      </c>
      <c r="G2" s="1" t="s">
        <v>12</v>
      </c>
      <c r="H2" s="1" t="s">
        <v>13</v>
      </c>
      <c r="I2" s="1" t="s">
        <v>14</v>
      </c>
      <c r="J2" s="1" t="s">
        <v>15</v>
      </c>
      <c r="K2" s="1" t="s">
        <v>98</v>
      </c>
      <c r="L2" s="1" t="s">
        <v>104</v>
      </c>
      <c r="M2" s="1" t="s">
        <v>105</v>
      </c>
      <c r="N2" s="1" t="s">
        <v>106</v>
      </c>
    </row>
    <row r="3" spans="2:18" x14ac:dyDescent="0.15">
      <c r="B3" s="1"/>
      <c r="I3" s="1"/>
    </row>
    <row r="4" spans="2:18" x14ac:dyDescent="0.15">
      <c r="B4" s="1" t="s">
        <v>99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 s="2" t="s">
        <v>7</v>
      </c>
      <c r="I4" s="2" t="s">
        <v>8</v>
      </c>
      <c r="J4" s="2"/>
      <c r="K4" s="2"/>
    </row>
    <row r="5" spans="2:18" x14ac:dyDescent="0.15">
      <c r="B5" s="1" t="s">
        <v>100</v>
      </c>
      <c r="C5" s="2" t="s">
        <v>16</v>
      </c>
      <c r="D5" s="2" t="s">
        <v>17</v>
      </c>
      <c r="E5" s="2" t="s">
        <v>18</v>
      </c>
      <c r="F5" s="2" t="s">
        <v>19</v>
      </c>
      <c r="G5" s="2" t="s">
        <v>20</v>
      </c>
      <c r="H5" s="2" t="s">
        <v>21</v>
      </c>
      <c r="I5" s="2" t="s">
        <v>22</v>
      </c>
      <c r="J5" s="2" t="s">
        <v>23</v>
      </c>
      <c r="K5" s="2" t="s">
        <v>24</v>
      </c>
      <c r="L5" s="2" t="s">
        <v>25</v>
      </c>
      <c r="M5" s="2" t="s">
        <v>26</v>
      </c>
      <c r="N5" s="2" t="s">
        <v>27</v>
      </c>
      <c r="O5" s="2" t="s">
        <v>28</v>
      </c>
      <c r="P5" s="2" t="s">
        <v>29</v>
      </c>
      <c r="Q5" s="2" t="s">
        <v>30</v>
      </c>
      <c r="R5" s="2" t="s">
        <v>31</v>
      </c>
    </row>
    <row r="6" spans="2:18" x14ac:dyDescent="0.15">
      <c r="B6" s="1" t="s">
        <v>101</v>
      </c>
      <c r="C6" s="2" t="s">
        <v>32</v>
      </c>
      <c r="D6" s="2" t="s">
        <v>34</v>
      </c>
      <c r="E6" s="2" t="s">
        <v>35</v>
      </c>
      <c r="F6" s="2"/>
      <c r="G6" s="2"/>
      <c r="H6" s="2"/>
      <c r="I6" s="2"/>
      <c r="J6" s="2"/>
      <c r="K6" s="2"/>
      <c r="L6" s="2"/>
    </row>
    <row r="7" spans="2:18" x14ac:dyDescent="0.15">
      <c r="B7" s="1" t="s">
        <v>102</v>
      </c>
      <c r="C7" s="2" t="s">
        <v>37</v>
      </c>
      <c r="D7" s="2" t="s">
        <v>38</v>
      </c>
      <c r="E7" s="2" t="s">
        <v>39</v>
      </c>
      <c r="F7" s="2" t="s">
        <v>109</v>
      </c>
      <c r="G7" s="2" t="s">
        <v>40</v>
      </c>
      <c r="H7" s="2" t="s">
        <v>96</v>
      </c>
      <c r="I7" s="1"/>
      <c r="J7" s="1"/>
    </row>
    <row r="8" spans="2:18" x14ac:dyDescent="0.15">
      <c r="B8" s="1" t="s">
        <v>103</v>
      </c>
      <c r="C8" s="2" t="s">
        <v>33</v>
      </c>
      <c r="D8" s="2" t="s">
        <v>36</v>
      </c>
      <c r="E8" s="2" t="s">
        <v>45</v>
      </c>
      <c r="F8" s="2" t="s">
        <v>46</v>
      </c>
      <c r="G8" s="2" t="s">
        <v>47</v>
      </c>
      <c r="H8" s="2" t="s">
        <v>48</v>
      </c>
      <c r="I8" s="2" t="s">
        <v>49</v>
      </c>
      <c r="J8" s="2" t="s">
        <v>50</v>
      </c>
      <c r="K8" s="2" t="s">
        <v>51</v>
      </c>
      <c r="L8" s="2" t="s">
        <v>52</v>
      </c>
      <c r="M8" s="2" t="s">
        <v>54</v>
      </c>
      <c r="N8" s="2" t="s">
        <v>56</v>
      </c>
      <c r="O8" s="2" t="s">
        <v>58</v>
      </c>
      <c r="P8" s="2" t="s">
        <v>90</v>
      </c>
    </row>
    <row r="9" spans="2:18" x14ac:dyDescent="0.15">
      <c r="B9" s="1" t="s">
        <v>13</v>
      </c>
      <c r="C9" s="2" t="s">
        <v>71</v>
      </c>
      <c r="D9" s="2" t="s">
        <v>72</v>
      </c>
      <c r="E9" s="2" t="s">
        <v>73</v>
      </c>
      <c r="F9" s="2" t="s">
        <v>74</v>
      </c>
      <c r="G9" s="2" t="s">
        <v>75</v>
      </c>
      <c r="H9" s="2" t="s">
        <v>76</v>
      </c>
      <c r="I9" s="2" t="s">
        <v>77</v>
      </c>
      <c r="J9" s="2" t="s">
        <v>78</v>
      </c>
    </row>
    <row r="10" spans="2:18" x14ac:dyDescent="0.15">
      <c r="B10" s="1" t="s">
        <v>14</v>
      </c>
      <c r="C10" s="2" t="s">
        <v>59</v>
      </c>
      <c r="D10" s="2" t="s">
        <v>60</v>
      </c>
      <c r="E10" s="2" t="s">
        <v>61</v>
      </c>
      <c r="F10" s="2" t="s">
        <v>62</v>
      </c>
      <c r="G10" s="2" t="s">
        <v>63</v>
      </c>
      <c r="H10" s="2" t="s">
        <v>64</v>
      </c>
      <c r="I10" s="2" t="s">
        <v>65</v>
      </c>
      <c r="J10" s="2" t="s">
        <v>66</v>
      </c>
      <c r="K10" s="2" t="s">
        <v>67</v>
      </c>
      <c r="L10" s="2" t="s">
        <v>68</v>
      </c>
      <c r="M10" s="2" t="s">
        <v>110</v>
      </c>
      <c r="N10" s="2" t="s">
        <v>69</v>
      </c>
      <c r="O10" s="2" t="s">
        <v>70</v>
      </c>
      <c r="P10" s="2" t="s">
        <v>95</v>
      </c>
    </row>
    <row r="11" spans="2:18" x14ac:dyDescent="0.15">
      <c r="B11" s="1" t="s">
        <v>15</v>
      </c>
      <c r="C11" s="2" t="s">
        <v>41</v>
      </c>
      <c r="D11" s="2" t="s">
        <v>42</v>
      </c>
      <c r="E11" s="2" t="s">
        <v>43</v>
      </c>
      <c r="F11" s="2" t="s">
        <v>44</v>
      </c>
      <c r="G11" s="2" t="s">
        <v>79</v>
      </c>
      <c r="I11" s="1"/>
      <c r="J11" s="1"/>
    </row>
    <row r="12" spans="2:18" x14ac:dyDescent="0.15">
      <c r="B12" s="1" t="s">
        <v>98</v>
      </c>
      <c r="C12" s="2" t="s">
        <v>53</v>
      </c>
      <c r="D12" s="2" t="s">
        <v>55</v>
      </c>
      <c r="E12" s="2" t="s">
        <v>57</v>
      </c>
      <c r="I12" s="1"/>
      <c r="J12" s="1"/>
    </row>
    <row r="13" spans="2:18" x14ac:dyDescent="0.15">
      <c r="B13" s="1" t="s">
        <v>107</v>
      </c>
      <c r="C13" s="2" t="s">
        <v>80</v>
      </c>
      <c r="D13" s="2" t="s">
        <v>81</v>
      </c>
      <c r="E13" s="2" t="s">
        <v>82</v>
      </c>
      <c r="F13" s="2" t="s">
        <v>83</v>
      </c>
      <c r="G13" s="2" t="s">
        <v>84</v>
      </c>
      <c r="H13" s="2" t="s">
        <v>85</v>
      </c>
      <c r="I13" s="2" t="s">
        <v>86</v>
      </c>
      <c r="J13" s="1"/>
    </row>
    <row r="14" spans="2:18" x14ac:dyDescent="0.15">
      <c r="B14" s="1" t="s">
        <v>105</v>
      </c>
      <c r="C14" s="2" t="s">
        <v>87</v>
      </c>
      <c r="D14" s="2" t="s">
        <v>88</v>
      </c>
      <c r="E14" s="2" t="s">
        <v>89</v>
      </c>
      <c r="I14" s="1"/>
      <c r="J14" s="1"/>
    </row>
    <row r="15" spans="2:18" x14ac:dyDescent="0.15">
      <c r="B15" s="1" t="s">
        <v>108</v>
      </c>
      <c r="C15" s="2" t="s">
        <v>111</v>
      </c>
      <c r="D15" s="2" t="s">
        <v>92</v>
      </c>
      <c r="E15" s="2" t="s">
        <v>91</v>
      </c>
      <c r="F15" s="2" t="s">
        <v>93</v>
      </c>
      <c r="G15" s="2" t="s">
        <v>94</v>
      </c>
      <c r="H15" s="2" t="s">
        <v>97</v>
      </c>
      <c r="I15" s="1"/>
      <c r="J15" s="1"/>
    </row>
    <row r="16" spans="2:18" x14ac:dyDescent="0.15">
      <c r="B16" s="1"/>
      <c r="I16" s="1"/>
      <c r="J16" s="1"/>
    </row>
    <row r="17" spans="2:10" x14ac:dyDescent="0.15">
      <c r="B17" s="1"/>
      <c r="C17" s="1"/>
      <c r="I17" s="1"/>
      <c r="J17" s="1"/>
    </row>
    <row r="18" spans="2:10" x14ac:dyDescent="0.15">
      <c r="B18" s="1"/>
      <c r="C18" s="1"/>
      <c r="I18" s="1"/>
      <c r="J18" s="1"/>
    </row>
    <row r="19" spans="2:10" x14ac:dyDescent="0.15">
      <c r="B19" s="1"/>
      <c r="C19" s="1"/>
      <c r="I19" s="1"/>
      <c r="J19" s="1"/>
    </row>
    <row r="20" spans="2:10" x14ac:dyDescent="0.15">
      <c r="B20" s="1"/>
      <c r="C20" s="1"/>
      <c r="I20" s="1"/>
      <c r="J20" s="1"/>
    </row>
    <row r="21" spans="2:10" x14ac:dyDescent="0.15">
      <c r="B21" s="1"/>
      <c r="C21" s="1"/>
      <c r="I21" s="1"/>
      <c r="J21" s="1"/>
    </row>
    <row r="22" spans="2:10" x14ac:dyDescent="0.15">
      <c r="B22" s="1"/>
      <c r="C22" s="1"/>
      <c r="I22" s="1"/>
      <c r="J22" s="1"/>
    </row>
    <row r="23" spans="2:10" x14ac:dyDescent="0.15">
      <c r="B23" s="1"/>
      <c r="C23" s="1"/>
      <c r="I23" s="1"/>
      <c r="J23" s="1"/>
    </row>
    <row r="24" spans="2:10" x14ac:dyDescent="0.15">
      <c r="B24" s="1"/>
      <c r="C24" s="1"/>
      <c r="I24" s="1"/>
      <c r="J24" s="1"/>
    </row>
    <row r="25" spans="2:10" x14ac:dyDescent="0.15">
      <c r="B25" s="1"/>
      <c r="C25" s="1"/>
      <c r="I25" s="1"/>
      <c r="J25" s="1"/>
    </row>
    <row r="26" spans="2:10" x14ac:dyDescent="0.15">
      <c r="B26" s="1"/>
      <c r="C26" s="1"/>
      <c r="I26" s="1"/>
      <c r="J26" s="1"/>
    </row>
    <row r="27" spans="2:10" x14ac:dyDescent="0.15">
      <c r="B27" s="1"/>
      <c r="C27" s="1"/>
      <c r="I27" s="1"/>
      <c r="J27" s="1"/>
    </row>
    <row r="28" spans="2:10" x14ac:dyDescent="0.15">
      <c r="B28" s="1"/>
      <c r="C28" s="1"/>
      <c r="I28" s="1"/>
      <c r="J28" s="1"/>
    </row>
    <row r="29" spans="2:10" x14ac:dyDescent="0.15">
      <c r="B29" s="1"/>
      <c r="C29" s="1"/>
      <c r="I29" s="1"/>
      <c r="J29" s="1"/>
    </row>
    <row r="30" spans="2:10" x14ac:dyDescent="0.15">
      <c r="B30" s="1"/>
      <c r="C30" s="1"/>
      <c r="I30" s="1"/>
      <c r="J30" s="1"/>
    </row>
    <row r="31" spans="2:10" x14ac:dyDescent="0.15">
      <c r="B31" s="1"/>
      <c r="C31" s="1"/>
      <c r="I31" s="1"/>
      <c r="J31" s="1"/>
    </row>
    <row r="32" spans="2:10" x14ac:dyDescent="0.15">
      <c r="B32" s="1"/>
      <c r="C32" s="1"/>
      <c r="I32" s="1"/>
      <c r="J32" s="1"/>
    </row>
    <row r="33" spans="2:10" x14ac:dyDescent="0.15">
      <c r="B33" s="1"/>
      <c r="C33" s="1"/>
      <c r="I33" s="1"/>
      <c r="J33" s="1"/>
    </row>
    <row r="34" spans="2:10" x14ac:dyDescent="0.15">
      <c r="B34" s="1"/>
      <c r="C34" s="1"/>
      <c r="I34" s="1"/>
      <c r="J34" s="1"/>
    </row>
    <row r="35" spans="2:10" x14ac:dyDescent="0.15">
      <c r="B35" s="1"/>
      <c r="C35" s="1"/>
      <c r="I35" s="1"/>
      <c r="J35" s="1"/>
    </row>
    <row r="36" spans="2:10" x14ac:dyDescent="0.15">
      <c r="B36" s="1"/>
      <c r="C36" s="1"/>
      <c r="I36" s="1"/>
      <c r="J36" s="1"/>
    </row>
    <row r="37" spans="2:10" x14ac:dyDescent="0.15">
      <c r="B37" s="1"/>
      <c r="C37" s="1"/>
      <c r="I37" s="1"/>
      <c r="J37" s="1"/>
    </row>
    <row r="38" spans="2:10" x14ac:dyDescent="0.15">
      <c r="B38" s="1"/>
      <c r="C38" s="1"/>
      <c r="I38" s="1"/>
      <c r="J38" s="1"/>
    </row>
    <row r="39" spans="2:10" x14ac:dyDescent="0.15">
      <c r="B39" s="1"/>
      <c r="C39" s="1"/>
      <c r="I39" s="1"/>
      <c r="J39" s="1"/>
    </row>
    <row r="40" spans="2:10" x14ac:dyDescent="0.15">
      <c r="B40" s="1"/>
      <c r="C40" s="1"/>
      <c r="I40" s="1"/>
      <c r="J40" s="1"/>
    </row>
    <row r="41" spans="2:10" x14ac:dyDescent="0.15">
      <c r="B41" s="1"/>
      <c r="C41" s="1"/>
      <c r="I41" s="1"/>
      <c r="J41" s="1"/>
    </row>
    <row r="42" spans="2:10" x14ac:dyDescent="0.15">
      <c r="B42" s="1"/>
      <c r="C42" s="1"/>
      <c r="I42" s="1"/>
      <c r="J42" s="1"/>
    </row>
    <row r="43" spans="2:10" x14ac:dyDescent="0.15">
      <c r="B43" s="1"/>
      <c r="C43" s="1"/>
      <c r="I43" s="1"/>
      <c r="J43" s="1"/>
    </row>
    <row r="44" spans="2:10" x14ac:dyDescent="0.15">
      <c r="B44" s="1"/>
      <c r="C44" s="1"/>
      <c r="I44" s="1"/>
      <c r="J44" s="1"/>
    </row>
    <row r="45" spans="2:10" x14ac:dyDescent="0.15">
      <c r="B45" s="1"/>
      <c r="C45" s="1"/>
      <c r="I45" s="1"/>
      <c r="J45" s="1"/>
    </row>
    <row r="46" spans="2:10" x14ac:dyDescent="0.15">
      <c r="B46" s="1"/>
      <c r="C46" s="1"/>
      <c r="I46" s="1"/>
      <c r="J46" s="1"/>
    </row>
    <row r="47" spans="2:10" x14ac:dyDescent="0.15">
      <c r="B47" s="1"/>
      <c r="C47" s="1"/>
      <c r="I47" s="1"/>
      <c r="J47" s="1"/>
    </row>
    <row r="48" spans="2:10" x14ac:dyDescent="0.15">
      <c r="B48" s="1"/>
      <c r="C48" s="1"/>
      <c r="I48" s="1"/>
      <c r="J48" s="1"/>
    </row>
    <row r="49" spans="2:10" x14ac:dyDescent="0.15">
      <c r="B49" s="1"/>
      <c r="C49" s="1"/>
      <c r="I49" s="1"/>
      <c r="J49" s="1"/>
    </row>
    <row r="50" spans="2:10" x14ac:dyDescent="0.15">
      <c r="B50" s="1"/>
      <c r="C50" s="1"/>
      <c r="I50" s="1"/>
      <c r="J50" s="1"/>
    </row>
    <row r="51" spans="2:10" x14ac:dyDescent="0.15">
      <c r="B51" s="1"/>
      <c r="C51" s="1"/>
      <c r="I51" s="1"/>
      <c r="J51" s="1"/>
    </row>
    <row r="52" spans="2:10" x14ac:dyDescent="0.15">
      <c r="B52" s="1"/>
      <c r="C52" s="1"/>
      <c r="I52" s="1"/>
      <c r="J52" s="1"/>
    </row>
    <row r="53" spans="2:10" x14ac:dyDescent="0.15">
      <c r="B53" s="1"/>
      <c r="C53" s="1"/>
      <c r="I53" s="1"/>
      <c r="J53" s="1"/>
    </row>
    <row r="54" spans="2:10" x14ac:dyDescent="0.15">
      <c r="B54" s="1"/>
      <c r="C54" s="1"/>
      <c r="I54" s="1"/>
      <c r="J54" s="1"/>
    </row>
    <row r="55" spans="2:10" x14ac:dyDescent="0.15">
      <c r="B55" s="1"/>
      <c r="C55" s="1"/>
      <c r="I55" s="1"/>
      <c r="J55" s="1"/>
    </row>
    <row r="56" spans="2:10" x14ac:dyDescent="0.15">
      <c r="B56" s="1"/>
      <c r="C56" s="1"/>
      <c r="I56" s="1"/>
      <c r="J56" s="1"/>
    </row>
    <row r="57" spans="2:10" x14ac:dyDescent="0.15">
      <c r="B57" s="1"/>
      <c r="C57" s="1"/>
      <c r="I57" s="1"/>
      <c r="J57" s="1"/>
    </row>
    <row r="58" spans="2:10" x14ac:dyDescent="0.15">
      <c r="B58" s="1"/>
      <c r="C58" s="1"/>
      <c r="I58" s="1"/>
      <c r="J58" s="1"/>
    </row>
    <row r="59" spans="2:10" x14ac:dyDescent="0.15">
      <c r="B59" s="1"/>
      <c r="C59" s="1"/>
      <c r="I59" s="1"/>
      <c r="J59" s="1"/>
    </row>
    <row r="60" spans="2:10" x14ac:dyDescent="0.15">
      <c r="B60" s="1"/>
      <c r="C60" s="1"/>
      <c r="I60" s="1"/>
      <c r="J60" s="1"/>
    </row>
    <row r="61" spans="2:10" x14ac:dyDescent="0.15">
      <c r="B61" s="1"/>
      <c r="C61" s="1"/>
      <c r="I61" s="1"/>
      <c r="J61" s="1"/>
    </row>
    <row r="62" spans="2:10" x14ac:dyDescent="0.15">
      <c r="B62" s="1"/>
      <c r="C62" s="1"/>
      <c r="I62" s="1"/>
      <c r="J62" s="1"/>
    </row>
    <row r="63" spans="2:10" x14ac:dyDescent="0.15">
      <c r="B63" s="1"/>
      <c r="C63" s="1"/>
      <c r="I63" s="1"/>
      <c r="J63" s="1"/>
    </row>
    <row r="64" spans="2:10" x14ac:dyDescent="0.15">
      <c r="B64" s="1"/>
      <c r="C64" s="1"/>
      <c r="I64" s="1"/>
      <c r="J64" s="1"/>
    </row>
    <row r="65" spans="2:10" x14ac:dyDescent="0.15">
      <c r="B65" s="1"/>
      <c r="C65" s="1"/>
      <c r="I65" s="1"/>
      <c r="J65" s="1"/>
    </row>
    <row r="66" spans="2:10" x14ac:dyDescent="0.15">
      <c r="B66" s="1"/>
      <c r="C66" s="1"/>
      <c r="I66" s="1"/>
      <c r="J66" s="1"/>
    </row>
    <row r="67" spans="2:10" x14ac:dyDescent="0.15">
      <c r="B67" s="1"/>
      <c r="C67" s="1"/>
      <c r="I67" s="1"/>
      <c r="J67" s="1"/>
    </row>
    <row r="68" spans="2:10" x14ac:dyDescent="0.15">
      <c r="B68" s="1"/>
      <c r="C68" s="1"/>
      <c r="I68" s="1"/>
      <c r="J68" s="1"/>
    </row>
    <row r="69" spans="2:10" x14ac:dyDescent="0.15">
      <c r="B69" s="1"/>
      <c r="C69" s="1"/>
      <c r="I69" s="1"/>
      <c r="J69" s="1"/>
    </row>
    <row r="70" spans="2:10" x14ac:dyDescent="0.15">
      <c r="B70" s="1"/>
      <c r="C70" s="1"/>
      <c r="I70" s="1"/>
      <c r="J70" s="1"/>
    </row>
    <row r="71" spans="2:10" x14ac:dyDescent="0.15">
      <c r="B71" s="1"/>
      <c r="C71" s="1"/>
      <c r="I71" s="1"/>
      <c r="J71" s="1"/>
    </row>
    <row r="72" spans="2:10" x14ac:dyDescent="0.15">
      <c r="B72" s="1"/>
      <c r="C72" s="1"/>
      <c r="I72" s="1"/>
      <c r="J72" s="1"/>
    </row>
    <row r="73" spans="2:10" x14ac:dyDescent="0.15">
      <c r="B73" s="1"/>
      <c r="C73" s="1"/>
      <c r="I73" s="1"/>
      <c r="J73" s="1"/>
    </row>
    <row r="74" spans="2:10" x14ac:dyDescent="0.15">
      <c r="B74" s="1"/>
      <c r="C74" s="1"/>
      <c r="I74" s="1"/>
      <c r="J74" s="1"/>
    </row>
    <row r="75" spans="2:10" x14ac:dyDescent="0.15">
      <c r="B75" s="1"/>
      <c r="C75" s="1"/>
      <c r="I75" s="1"/>
      <c r="J75" s="1"/>
    </row>
    <row r="76" spans="2:10" x14ac:dyDescent="0.15">
      <c r="B76" s="1"/>
      <c r="C76" s="1"/>
      <c r="I76" s="1"/>
      <c r="J76" s="1"/>
    </row>
    <row r="77" spans="2:10" x14ac:dyDescent="0.15">
      <c r="B77" s="1"/>
      <c r="C77" s="1"/>
      <c r="I77" s="1"/>
      <c r="J77" s="1"/>
    </row>
    <row r="78" spans="2:10" x14ac:dyDescent="0.15">
      <c r="B78" s="1"/>
      <c r="C78" s="1"/>
      <c r="I78" s="1"/>
      <c r="J78" s="1"/>
    </row>
    <row r="79" spans="2:10" x14ac:dyDescent="0.15">
      <c r="B79" s="1"/>
      <c r="C79" s="1"/>
      <c r="I79" s="1"/>
      <c r="J79" s="1"/>
    </row>
    <row r="80" spans="2:10" x14ac:dyDescent="0.15">
      <c r="B80" s="1"/>
      <c r="C80" s="1"/>
      <c r="I80" s="1"/>
      <c r="J80" s="1"/>
    </row>
    <row r="81" spans="2:10" x14ac:dyDescent="0.15">
      <c r="B81" s="1"/>
      <c r="C81" s="1"/>
      <c r="I81" s="1"/>
      <c r="J81" s="1"/>
    </row>
    <row r="82" spans="2:10" x14ac:dyDescent="0.15">
      <c r="B82" s="1"/>
      <c r="C82" s="1"/>
      <c r="I82" s="1"/>
      <c r="J82" s="1"/>
    </row>
    <row r="83" spans="2:10" x14ac:dyDescent="0.15">
      <c r="B83" s="1"/>
      <c r="C83" s="1"/>
      <c r="I83" s="1"/>
      <c r="J83" s="1"/>
    </row>
    <row r="84" spans="2:10" x14ac:dyDescent="0.15">
      <c r="B84" s="1"/>
      <c r="C84" s="1"/>
      <c r="I84" s="1"/>
      <c r="J84" s="1"/>
    </row>
    <row r="85" spans="2:10" x14ac:dyDescent="0.15">
      <c r="B85" s="1"/>
      <c r="C85" s="1"/>
      <c r="I85" s="1"/>
      <c r="J85" s="1"/>
    </row>
    <row r="86" spans="2:10" x14ac:dyDescent="0.15">
      <c r="B86" s="1"/>
      <c r="C86" s="1"/>
      <c r="I86" s="1"/>
      <c r="J86" s="1"/>
    </row>
    <row r="87" spans="2:10" x14ac:dyDescent="0.15">
      <c r="B87" s="1"/>
      <c r="C87" s="1"/>
      <c r="I87" s="1"/>
      <c r="J87" s="1"/>
    </row>
    <row r="88" spans="2:10" x14ac:dyDescent="0.15">
      <c r="B88" s="1"/>
      <c r="C88" s="1"/>
      <c r="I88" s="1"/>
      <c r="J88" s="1"/>
    </row>
    <row r="89" spans="2:10" x14ac:dyDescent="0.15">
      <c r="B89" s="1"/>
      <c r="C89" s="1"/>
      <c r="I89" s="1"/>
      <c r="J89" s="1"/>
    </row>
    <row r="90" spans="2:10" x14ac:dyDescent="0.15">
      <c r="B90" s="1"/>
      <c r="C90" s="1"/>
      <c r="I90" s="1"/>
      <c r="J90" s="1"/>
    </row>
    <row r="91" spans="2:10" x14ac:dyDescent="0.15">
      <c r="B91" s="1"/>
      <c r="C91" s="1"/>
      <c r="I91" s="1"/>
      <c r="J91" s="1"/>
    </row>
    <row r="92" spans="2:10" x14ac:dyDescent="0.15">
      <c r="B92" s="1"/>
      <c r="C92" s="1"/>
      <c r="I92" s="1"/>
      <c r="J92" s="1"/>
    </row>
    <row r="93" spans="2:10" x14ac:dyDescent="0.15">
      <c r="B93" s="1"/>
      <c r="C93" s="1"/>
      <c r="I93" s="1"/>
      <c r="J93" s="1"/>
    </row>
    <row r="94" spans="2:10" x14ac:dyDescent="0.15">
      <c r="B94" s="1"/>
      <c r="C94" s="1"/>
      <c r="I94" s="1"/>
      <c r="J94" s="1"/>
    </row>
    <row r="95" spans="2:10" x14ac:dyDescent="0.15">
      <c r="B95" s="1"/>
      <c r="C95" s="1"/>
      <c r="I95" s="1"/>
      <c r="J95" s="1"/>
    </row>
    <row r="96" spans="2:10" x14ac:dyDescent="0.15">
      <c r="B96" s="1"/>
      <c r="C96" s="1"/>
      <c r="I96" s="1"/>
      <c r="J96" s="1"/>
    </row>
    <row r="97" spans="2:10" x14ac:dyDescent="0.15">
      <c r="B97" s="1"/>
      <c r="C97" s="1"/>
      <c r="I97" s="1"/>
      <c r="J97" s="1"/>
    </row>
    <row r="98" spans="2:10" x14ac:dyDescent="0.15">
      <c r="B98" s="1"/>
      <c r="C98" s="1"/>
      <c r="I98" s="1"/>
      <c r="J98" s="1"/>
    </row>
    <row r="99" spans="2:10" x14ac:dyDescent="0.15">
      <c r="B99" s="1"/>
      <c r="C99" s="1"/>
      <c r="I99" s="1"/>
      <c r="J99" s="1"/>
    </row>
    <row r="100" spans="2:10" x14ac:dyDescent="0.15">
      <c r="B100" s="1"/>
      <c r="C100" s="1"/>
      <c r="I100" s="1"/>
      <c r="J100" s="1"/>
    </row>
    <row r="101" spans="2:10" x14ac:dyDescent="0.15">
      <c r="B101" s="1"/>
      <c r="C101" s="1"/>
      <c r="I101" s="1"/>
      <c r="J101" s="1"/>
    </row>
    <row r="102" spans="2:10" x14ac:dyDescent="0.15">
      <c r="B102" s="1"/>
      <c r="C102" s="1"/>
      <c r="I102" s="1"/>
      <c r="J102" s="1"/>
    </row>
    <row r="103" spans="2:10" x14ac:dyDescent="0.15">
      <c r="B103" s="1"/>
      <c r="C103" s="1"/>
      <c r="I103" s="1"/>
      <c r="J103" s="1"/>
    </row>
    <row r="104" spans="2:10" x14ac:dyDescent="0.15">
      <c r="B104" s="1"/>
      <c r="C104" s="1"/>
      <c r="I104" s="1"/>
      <c r="J104" s="1"/>
    </row>
    <row r="105" spans="2:10" x14ac:dyDescent="0.15">
      <c r="B105" s="1"/>
      <c r="C105" s="1"/>
      <c r="I105" s="1"/>
      <c r="J105" s="1"/>
    </row>
    <row r="106" spans="2:10" x14ac:dyDescent="0.15">
      <c r="B106" s="1"/>
      <c r="C106" s="1"/>
      <c r="I106" s="1"/>
      <c r="J106" s="1"/>
    </row>
    <row r="107" spans="2:10" x14ac:dyDescent="0.15">
      <c r="B107" s="1"/>
      <c r="C107" s="1"/>
      <c r="I107" s="1"/>
      <c r="J107" s="1"/>
    </row>
    <row r="108" spans="2:10" x14ac:dyDescent="0.15">
      <c r="B108" s="1"/>
      <c r="C108" s="1"/>
      <c r="I108" s="1"/>
      <c r="J108" s="1"/>
    </row>
    <row r="109" spans="2:10" x14ac:dyDescent="0.15">
      <c r="B109" s="1"/>
      <c r="C109" s="1"/>
      <c r="I109" s="1"/>
      <c r="J109" s="1"/>
    </row>
    <row r="110" spans="2:10" x14ac:dyDescent="0.15">
      <c r="B110" s="1"/>
      <c r="C110" s="1"/>
      <c r="I110" s="1"/>
      <c r="J110" s="1"/>
    </row>
    <row r="111" spans="2:10" x14ac:dyDescent="0.15">
      <c r="B111" s="1"/>
      <c r="C111" s="1"/>
      <c r="I111" s="1"/>
      <c r="J111" s="1"/>
    </row>
    <row r="112" spans="2:10" x14ac:dyDescent="0.15">
      <c r="B112" s="1"/>
      <c r="C112" s="1"/>
      <c r="I112" s="1"/>
      <c r="J112" s="1"/>
    </row>
    <row r="113" spans="2:10" x14ac:dyDescent="0.15">
      <c r="B113" s="1"/>
      <c r="C113" s="1"/>
      <c r="I113" s="1"/>
      <c r="J113" s="1"/>
    </row>
    <row r="114" spans="2:10" x14ac:dyDescent="0.15">
      <c r="B114" s="1"/>
      <c r="C114" s="1"/>
      <c r="I114" s="1"/>
      <c r="J114" s="1"/>
    </row>
    <row r="115" spans="2:10" x14ac:dyDescent="0.15">
      <c r="B115" s="1"/>
      <c r="C115" s="1"/>
      <c r="I115" s="1"/>
      <c r="J115" s="1"/>
    </row>
    <row r="116" spans="2:10" x14ac:dyDescent="0.15">
      <c r="B116" s="1"/>
      <c r="C116" s="1"/>
      <c r="I116" s="1"/>
      <c r="J116" s="1"/>
    </row>
    <row r="117" spans="2:10" x14ac:dyDescent="0.15">
      <c r="B117" s="1"/>
      <c r="C117" s="1"/>
      <c r="I117" s="1"/>
      <c r="J117" s="1"/>
    </row>
    <row r="118" spans="2:10" x14ac:dyDescent="0.15">
      <c r="B118" s="1"/>
      <c r="C118" s="1"/>
      <c r="I118" s="1"/>
      <c r="J118" s="1"/>
    </row>
    <row r="119" spans="2:10" x14ac:dyDescent="0.15">
      <c r="B119" s="1"/>
      <c r="C119" s="1"/>
      <c r="I119" s="1"/>
      <c r="J119" s="1"/>
    </row>
    <row r="120" spans="2:10" x14ac:dyDescent="0.15">
      <c r="B120" s="1"/>
      <c r="C120" s="1"/>
      <c r="I120" s="1"/>
      <c r="J120" s="1"/>
    </row>
    <row r="121" spans="2:10" x14ac:dyDescent="0.15">
      <c r="B121" s="1"/>
      <c r="C121" s="1"/>
      <c r="I121" s="1"/>
      <c r="J121" s="1"/>
    </row>
    <row r="122" spans="2:10" x14ac:dyDescent="0.15">
      <c r="B122" s="1"/>
      <c r="C122" s="1"/>
      <c r="I122" s="1"/>
      <c r="J122" s="1"/>
    </row>
    <row r="123" spans="2:10" x14ac:dyDescent="0.15">
      <c r="B123" s="1"/>
      <c r="C123" s="1"/>
      <c r="I123" s="1"/>
      <c r="J123" s="1"/>
    </row>
    <row r="124" spans="2:10" x14ac:dyDescent="0.15">
      <c r="B124" s="1"/>
      <c r="C124" s="1"/>
      <c r="I124" s="1"/>
      <c r="J124" s="1"/>
    </row>
    <row r="125" spans="2:10" x14ac:dyDescent="0.15">
      <c r="B125" s="1"/>
      <c r="C125" s="1"/>
      <c r="I125" s="1"/>
      <c r="J125" s="1"/>
    </row>
    <row r="126" spans="2:10" x14ac:dyDescent="0.15">
      <c r="B126" s="1"/>
      <c r="C126" s="1"/>
      <c r="I126" s="1"/>
      <c r="J126" s="1"/>
    </row>
    <row r="127" spans="2:10" x14ac:dyDescent="0.15">
      <c r="B127" s="1"/>
      <c r="C127" s="1"/>
      <c r="I127" s="1"/>
      <c r="J127" s="1"/>
    </row>
    <row r="128" spans="2:10" x14ac:dyDescent="0.15">
      <c r="B128" s="1"/>
      <c r="C128" s="1"/>
      <c r="I128" s="1"/>
      <c r="J128" s="1"/>
    </row>
    <row r="129" spans="2:10" x14ac:dyDescent="0.15">
      <c r="B129" s="1"/>
      <c r="C129" s="1"/>
      <c r="I129" s="1"/>
      <c r="J129" s="1"/>
    </row>
    <row r="130" spans="2:10" x14ac:dyDescent="0.15">
      <c r="B130" s="1"/>
      <c r="C130" s="1"/>
      <c r="I130" s="1"/>
      <c r="J130" s="1"/>
    </row>
    <row r="131" spans="2:10" x14ac:dyDescent="0.15">
      <c r="B131" s="1"/>
      <c r="C131" s="1"/>
      <c r="I131" s="1"/>
      <c r="J131" s="1"/>
    </row>
    <row r="132" spans="2:10" x14ac:dyDescent="0.15">
      <c r="B132" s="1"/>
      <c r="C132" s="1"/>
      <c r="I132" s="1"/>
      <c r="J132" s="1"/>
    </row>
    <row r="133" spans="2:10" x14ac:dyDescent="0.15">
      <c r="B133" s="1"/>
      <c r="C133" s="1"/>
      <c r="I133" s="1"/>
      <c r="J133" s="1"/>
    </row>
    <row r="134" spans="2:10" x14ac:dyDescent="0.15">
      <c r="B134" s="1"/>
      <c r="C134" s="1"/>
      <c r="I134" s="1"/>
      <c r="J134" s="1"/>
    </row>
    <row r="135" spans="2:10" x14ac:dyDescent="0.15">
      <c r="B135" s="1"/>
      <c r="C135" s="1"/>
      <c r="I135" s="1"/>
      <c r="J135" s="1"/>
    </row>
    <row r="136" spans="2:10" x14ac:dyDescent="0.15">
      <c r="B136" s="1"/>
      <c r="C136" s="1"/>
      <c r="I136" s="1"/>
      <c r="J136" s="1"/>
    </row>
    <row r="137" spans="2:10" x14ac:dyDescent="0.15">
      <c r="B137" s="1"/>
      <c r="C137" s="1"/>
      <c r="I137" s="1"/>
      <c r="J137" s="1"/>
    </row>
    <row r="138" spans="2:10" x14ac:dyDescent="0.15">
      <c r="B138" s="1"/>
      <c r="C138" s="1"/>
      <c r="I138" s="1"/>
      <c r="J138" s="1"/>
    </row>
    <row r="139" spans="2:10" x14ac:dyDescent="0.15">
      <c r="B139" s="1"/>
      <c r="C139" s="1"/>
      <c r="I139" s="1"/>
      <c r="J139" s="1"/>
    </row>
    <row r="140" spans="2:10" x14ac:dyDescent="0.15">
      <c r="B140" s="1"/>
      <c r="C140" s="1"/>
      <c r="I140" s="1"/>
      <c r="J140" s="1"/>
    </row>
    <row r="141" spans="2:10" x14ac:dyDescent="0.15">
      <c r="B141" s="1"/>
      <c r="C141" s="1"/>
      <c r="I141" s="1"/>
      <c r="J141" s="1"/>
    </row>
    <row r="142" spans="2:10" x14ac:dyDescent="0.15">
      <c r="B142" s="1"/>
      <c r="C142" s="1"/>
      <c r="I142" s="1"/>
      <c r="J142" s="1"/>
    </row>
    <row r="143" spans="2:10" x14ac:dyDescent="0.15">
      <c r="B143" s="1"/>
      <c r="C143" s="1"/>
      <c r="I143" s="1"/>
      <c r="J143" s="1"/>
    </row>
    <row r="144" spans="2:10" x14ac:dyDescent="0.15">
      <c r="B144" s="1"/>
      <c r="C144" s="1"/>
      <c r="I144" s="1"/>
      <c r="J144" s="1"/>
    </row>
    <row r="145" spans="2:10" x14ac:dyDescent="0.15">
      <c r="B145" s="1"/>
      <c r="C145" s="1"/>
      <c r="I145" s="1"/>
      <c r="J145" s="1"/>
    </row>
    <row r="146" spans="2:10" x14ac:dyDescent="0.15">
      <c r="B146" s="1"/>
      <c r="C146" s="1"/>
      <c r="I146" s="1"/>
      <c r="J146" s="1"/>
    </row>
    <row r="147" spans="2:10" x14ac:dyDescent="0.15">
      <c r="B147" s="1"/>
      <c r="C147" s="1"/>
      <c r="I147" s="1"/>
      <c r="J147" s="1"/>
    </row>
    <row r="148" spans="2:10" x14ac:dyDescent="0.15">
      <c r="B148" s="1"/>
      <c r="C148" s="1"/>
      <c r="I148" s="1"/>
      <c r="J148" s="1"/>
    </row>
    <row r="149" spans="2:10" x14ac:dyDescent="0.15">
      <c r="B149" s="1"/>
      <c r="C149" s="1"/>
      <c r="I149" s="1"/>
      <c r="J149" s="1"/>
    </row>
    <row r="150" spans="2:10" x14ac:dyDescent="0.15">
      <c r="B150" s="1"/>
      <c r="C150" s="1"/>
      <c r="I150" s="1"/>
      <c r="J150" s="1"/>
    </row>
    <row r="151" spans="2:10" x14ac:dyDescent="0.15">
      <c r="B151" s="1"/>
      <c r="C151" s="1"/>
      <c r="I151" s="1"/>
      <c r="J151" s="1"/>
    </row>
    <row r="152" spans="2:10" x14ac:dyDescent="0.15">
      <c r="B152" s="1"/>
      <c r="C152" s="1"/>
      <c r="I152" s="1"/>
      <c r="J152" s="1"/>
    </row>
    <row r="153" spans="2:10" x14ac:dyDescent="0.15">
      <c r="B153" s="1"/>
      <c r="C153" s="1"/>
      <c r="I153" s="1"/>
      <c r="J153" s="1"/>
    </row>
    <row r="154" spans="2:10" x14ac:dyDescent="0.15">
      <c r="B154" s="1"/>
      <c r="C154" s="1"/>
      <c r="I154" s="1"/>
      <c r="J154" s="1"/>
    </row>
    <row r="155" spans="2:10" x14ac:dyDescent="0.15">
      <c r="B155" s="1"/>
      <c r="C155" s="1"/>
      <c r="I155" s="1"/>
      <c r="J155" s="1"/>
    </row>
    <row r="156" spans="2:10" x14ac:dyDescent="0.15">
      <c r="B156" s="1"/>
      <c r="C156" s="1"/>
      <c r="I156" s="1"/>
      <c r="J156" s="1"/>
    </row>
    <row r="157" spans="2:10" x14ac:dyDescent="0.15">
      <c r="B157" s="1"/>
      <c r="C157" s="1"/>
      <c r="I157" s="1"/>
      <c r="J157" s="1"/>
    </row>
    <row r="158" spans="2:10" x14ac:dyDescent="0.15">
      <c r="B158" s="1"/>
      <c r="C158" s="1"/>
      <c r="I158" s="1"/>
      <c r="J158" s="1"/>
    </row>
    <row r="159" spans="2:10" x14ac:dyDescent="0.15">
      <c r="B159" s="1"/>
      <c r="C159" s="1"/>
      <c r="I159" s="1"/>
      <c r="J159" s="1"/>
    </row>
    <row r="160" spans="2:10" x14ac:dyDescent="0.15">
      <c r="B160" s="1"/>
      <c r="C160" s="1"/>
      <c r="I160" s="1"/>
      <c r="J160" s="1"/>
    </row>
    <row r="161" spans="2:10" x14ac:dyDescent="0.15">
      <c r="B161" s="1"/>
      <c r="C161" s="1"/>
      <c r="I161" s="1"/>
      <c r="J161" s="1"/>
    </row>
    <row r="162" spans="2:10" x14ac:dyDescent="0.15">
      <c r="B162" s="1"/>
      <c r="C162" s="1"/>
      <c r="I162" s="1"/>
      <c r="J162" s="1"/>
    </row>
    <row r="163" spans="2:10" x14ac:dyDescent="0.15">
      <c r="B163" s="1"/>
      <c r="C163" s="1"/>
      <c r="I163" s="1"/>
      <c r="J163" s="1"/>
    </row>
    <row r="164" spans="2:10" x14ac:dyDescent="0.15">
      <c r="B164" s="1"/>
      <c r="C164" s="1"/>
      <c r="I164" s="1"/>
      <c r="J164" s="1"/>
    </row>
    <row r="165" spans="2:10" x14ac:dyDescent="0.15">
      <c r="B165" s="1"/>
      <c r="C165" s="1"/>
      <c r="I165" s="1"/>
      <c r="J165" s="1"/>
    </row>
    <row r="166" spans="2:10" x14ac:dyDescent="0.15">
      <c r="B166" s="1"/>
      <c r="C166" s="1"/>
      <c r="I166" s="1"/>
      <c r="J166" s="1"/>
    </row>
    <row r="167" spans="2:10" x14ac:dyDescent="0.15">
      <c r="B167" s="1"/>
      <c r="C167" s="1"/>
      <c r="I167" s="1"/>
      <c r="J167" s="1"/>
    </row>
    <row r="168" spans="2:10" x14ac:dyDescent="0.15">
      <c r="B168" s="1"/>
      <c r="C168" s="1"/>
      <c r="I168" s="1"/>
      <c r="J168" s="1"/>
    </row>
    <row r="169" spans="2:10" x14ac:dyDescent="0.15">
      <c r="B169" s="1"/>
      <c r="C169" s="1"/>
      <c r="I169" s="1"/>
      <c r="J169" s="1"/>
    </row>
    <row r="170" spans="2:10" x14ac:dyDescent="0.15">
      <c r="B170" s="1"/>
      <c r="C170" s="1"/>
      <c r="I170" s="1"/>
      <c r="J170" s="1"/>
    </row>
    <row r="171" spans="2:10" x14ac:dyDescent="0.15">
      <c r="B171" s="1"/>
      <c r="C171" s="1"/>
      <c r="I171" s="1"/>
      <c r="J171" s="1"/>
    </row>
    <row r="172" spans="2:10" x14ac:dyDescent="0.15">
      <c r="B172" s="1"/>
      <c r="C172" s="1"/>
      <c r="I172" s="1"/>
      <c r="J172" s="1"/>
    </row>
    <row r="173" spans="2:10" x14ac:dyDescent="0.15">
      <c r="B173" s="1"/>
      <c r="C173" s="1"/>
      <c r="I173" s="1"/>
      <c r="J173" s="1"/>
    </row>
    <row r="174" spans="2:10" x14ac:dyDescent="0.15">
      <c r="B174" s="1"/>
      <c r="C174" s="1"/>
      <c r="I174" s="1"/>
      <c r="J174" s="1"/>
    </row>
    <row r="175" spans="2:10" x14ac:dyDescent="0.15">
      <c r="B175" s="1"/>
      <c r="C175" s="1"/>
      <c r="I175" s="1"/>
      <c r="J175" s="1"/>
    </row>
    <row r="176" spans="2:10" x14ac:dyDescent="0.15">
      <c r="B176" s="1"/>
      <c r="C176" s="1"/>
      <c r="I176" s="1"/>
      <c r="J176" s="1"/>
    </row>
    <row r="177" spans="2:10" x14ac:dyDescent="0.15">
      <c r="B177" s="1"/>
      <c r="C177" s="1"/>
      <c r="I177" s="1"/>
      <c r="J177" s="1"/>
    </row>
    <row r="178" spans="2:10" x14ac:dyDescent="0.15">
      <c r="B178" s="1"/>
      <c r="C178" s="1"/>
      <c r="I178" s="1"/>
      <c r="J178" s="1"/>
    </row>
    <row r="179" spans="2:10" x14ac:dyDescent="0.15">
      <c r="B179" s="1"/>
      <c r="C179" s="1"/>
      <c r="I179" s="1"/>
      <c r="J179" s="1"/>
    </row>
    <row r="180" spans="2:10" x14ac:dyDescent="0.15">
      <c r="B180" s="1"/>
      <c r="C180" s="1"/>
      <c r="I180" s="1"/>
      <c r="J180" s="1"/>
    </row>
    <row r="181" spans="2:10" x14ac:dyDescent="0.15">
      <c r="B181" s="1"/>
      <c r="C181" s="1"/>
      <c r="I181" s="1"/>
      <c r="J181" s="1"/>
    </row>
    <row r="182" spans="2:10" x14ac:dyDescent="0.15">
      <c r="B182" s="1"/>
      <c r="C182" s="1"/>
      <c r="I182" s="1"/>
      <c r="J182" s="1"/>
    </row>
    <row r="183" spans="2:10" x14ac:dyDescent="0.15">
      <c r="B183" s="1"/>
      <c r="C183" s="1"/>
      <c r="I183" s="1"/>
      <c r="J183" s="1"/>
    </row>
    <row r="184" spans="2:10" x14ac:dyDescent="0.15">
      <c r="B184" s="1"/>
      <c r="C184" s="1"/>
      <c r="I184" s="1"/>
      <c r="J184" s="1"/>
    </row>
    <row r="185" spans="2:10" x14ac:dyDescent="0.15">
      <c r="B185" s="1"/>
      <c r="C185" s="1"/>
      <c r="I185" s="1"/>
      <c r="J185" s="1"/>
    </row>
    <row r="186" spans="2:10" x14ac:dyDescent="0.15">
      <c r="B186" s="1"/>
      <c r="C186" s="1"/>
      <c r="I186" s="1"/>
      <c r="J186" s="1"/>
    </row>
    <row r="187" spans="2:10" x14ac:dyDescent="0.15">
      <c r="B187" s="1"/>
      <c r="C187" s="1"/>
      <c r="I187" s="1"/>
      <c r="J187" s="1"/>
    </row>
    <row r="188" spans="2:10" x14ac:dyDescent="0.15">
      <c r="B188" s="1"/>
      <c r="C188" s="1"/>
      <c r="I188" s="1"/>
      <c r="J188" s="1"/>
    </row>
    <row r="189" spans="2:10" x14ac:dyDescent="0.15">
      <c r="B189" s="1"/>
      <c r="C189" s="1"/>
      <c r="I189" s="1"/>
      <c r="J189" s="1"/>
    </row>
    <row r="190" spans="2:10" x14ac:dyDescent="0.15">
      <c r="B190" s="1"/>
      <c r="C190" s="1"/>
      <c r="I190" s="1"/>
      <c r="J190" s="1"/>
    </row>
    <row r="191" spans="2:10" x14ac:dyDescent="0.15">
      <c r="B191" s="1"/>
      <c r="C191" s="1"/>
      <c r="I191" s="1"/>
      <c r="J191" s="1"/>
    </row>
    <row r="192" spans="2:10" x14ac:dyDescent="0.15">
      <c r="B192" s="1"/>
      <c r="C192" s="1"/>
      <c r="I192" s="1"/>
      <c r="J192" s="1"/>
    </row>
    <row r="193" spans="2:10" x14ac:dyDescent="0.15">
      <c r="B193" s="1"/>
      <c r="C193" s="1"/>
      <c r="I193" s="1"/>
      <c r="J193" s="1"/>
    </row>
    <row r="194" spans="2:10" x14ac:dyDescent="0.15">
      <c r="B194" s="1"/>
      <c r="C194" s="1"/>
      <c r="I194" s="1"/>
      <c r="J194" s="1"/>
    </row>
    <row r="195" spans="2:10" x14ac:dyDescent="0.15">
      <c r="B195" s="1"/>
      <c r="C195" s="1"/>
      <c r="I195" s="1"/>
      <c r="J195" s="1"/>
    </row>
    <row r="196" spans="2:10" x14ac:dyDescent="0.15">
      <c r="B196" s="1"/>
      <c r="C196" s="1"/>
      <c r="I196" s="1"/>
      <c r="J196" s="1"/>
    </row>
    <row r="197" spans="2:10" x14ac:dyDescent="0.15">
      <c r="B197" s="1"/>
      <c r="C197" s="1"/>
      <c r="I197" s="1"/>
      <c r="J197" s="1"/>
    </row>
    <row r="198" spans="2:10" x14ac:dyDescent="0.15">
      <c r="B198" s="1"/>
      <c r="C198" s="1"/>
      <c r="I198" s="1"/>
      <c r="J198" s="1"/>
    </row>
    <row r="199" spans="2:10" x14ac:dyDescent="0.15">
      <c r="B199" s="1"/>
      <c r="C199" s="1"/>
      <c r="I199" s="1"/>
      <c r="J199" s="1"/>
    </row>
    <row r="200" spans="2:10" x14ac:dyDescent="0.15">
      <c r="B200" s="1"/>
      <c r="C200" s="1"/>
      <c r="I200" s="1"/>
      <c r="J200" s="1"/>
    </row>
    <row r="201" spans="2:10" x14ac:dyDescent="0.15">
      <c r="B201" s="1"/>
      <c r="C201" s="1"/>
      <c r="I201" s="1"/>
      <c r="J201" s="1"/>
    </row>
    <row r="202" spans="2:10" x14ac:dyDescent="0.15">
      <c r="B202" s="1"/>
      <c r="C202" s="1"/>
      <c r="I202" s="1"/>
      <c r="J202" s="1"/>
    </row>
    <row r="203" spans="2:10" x14ac:dyDescent="0.15">
      <c r="B203" s="1"/>
      <c r="C203" s="1"/>
      <c r="I203" s="1"/>
      <c r="J203" s="1"/>
    </row>
    <row r="204" spans="2:10" x14ac:dyDescent="0.15">
      <c r="B204" s="1"/>
      <c r="C204" s="1"/>
      <c r="I204" s="1"/>
      <c r="J204" s="1"/>
    </row>
    <row r="205" spans="2:10" x14ac:dyDescent="0.15">
      <c r="B205" s="1"/>
      <c r="C205" s="1"/>
      <c r="I205" s="1"/>
      <c r="J205" s="1"/>
    </row>
    <row r="206" spans="2:10" x14ac:dyDescent="0.15">
      <c r="B206" s="1"/>
      <c r="C206" s="1"/>
      <c r="I206" s="1"/>
      <c r="J206" s="1"/>
    </row>
    <row r="207" spans="2:10" x14ac:dyDescent="0.15">
      <c r="B207" s="1"/>
      <c r="C207" s="1"/>
      <c r="I207" s="1"/>
      <c r="J207" s="1"/>
    </row>
    <row r="208" spans="2:10" x14ac:dyDescent="0.15">
      <c r="B208" s="1"/>
      <c r="C208" s="1"/>
      <c r="I208" s="1"/>
      <c r="J208" s="1"/>
    </row>
    <row r="209" spans="2:10" x14ac:dyDescent="0.15">
      <c r="B209" s="1"/>
      <c r="C209" s="1"/>
      <c r="I209" s="1"/>
      <c r="J209" s="1"/>
    </row>
    <row r="210" spans="2:10" x14ac:dyDescent="0.15">
      <c r="B210" s="1"/>
      <c r="C210" s="1"/>
      <c r="I210" s="1"/>
      <c r="J210" s="1"/>
    </row>
    <row r="211" spans="2:10" x14ac:dyDescent="0.15">
      <c r="B211" s="1"/>
      <c r="C211" s="1"/>
      <c r="I211" s="1"/>
      <c r="J211" s="1"/>
    </row>
    <row r="212" spans="2:10" x14ac:dyDescent="0.15">
      <c r="B212" s="1"/>
      <c r="C212" s="1"/>
      <c r="I212" s="1"/>
      <c r="J212" s="1"/>
    </row>
    <row r="213" spans="2:10" x14ac:dyDescent="0.15">
      <c r="B213" s="1"/>
      <c r="C213" s="1"/>
      <c r="I213" s="1"/>
      <c r="J213" s="1"/>
    </row>
    <row r="214" spans="2:10" x14ac:dyDescent="0.15">
      <c r="B214" s="1"/>
      <c r="C214" s="1"/>
      <c r="I214" s="1"/>
      <c r="J214" s="1"/>
    </row>
    <row r="215" spans="2:10" x14ac:dyDescent="0.15">
      <c r="B215" s="1"/>
      <c r="C215" s="1"/>
      <c r="I215" s="1"/>
      <c r="J215" s="1"/>
    </row>
    <row r="216" spans="2:10" x14ac:dyDescent="0.15">
      <c r="B216" s="1"/>
      <c r="C216" s="1"/>
      <c r="I216" s="1"/>
      <c r="J216" s="1"/>
    </row>
    <row r="217" spans="2:10" x14ac:dyDescent="0.15">
      <c r="B217" s="1"/>
      <c r="C217" s="1"/>
      <c r="I217" s="1"/>
      <c r="J217" s="1"/>
    </row>
    <row r="218" spans="2:10" x14ac:dyDescent="0.15">
      <c r="B218" s="1"/>
      <c r="C218" s="1"/>
      <c r="I218" s="1"/>
      <c r="J218" s="1"/>
    </row>
    <row r="219" spans="2:10" x14ac:dyDescent="0.15">
      <c r="B219" s="1"/>
      <c r="C219" s="1"/>
      <c r="I219" s="1"/>
      <c r="J219" s="1"/>
    </row>
    <row r="220" spans="2:10" x14ac:dyDescent="0.15">
      <c r="B220" s="1"/>
      <c r="C220" s="1"/>
      <c r="I220" s="1"/>
      <c r="J220" s="1"/>
    </row>
    <row r="221" spans="2:10" x14ac:dyDescent="0.15">
      <c r="B221" s="1"/>
      <c r="C221" s="1"/>
      <c r="I221" s="1"/>
      <c r="J221" s="1"/>
    </row>
    <row r="222" spans="2:10" x14ac:dyDescent="0.15">
      <c r="B222" s="1"/>
      <c r="C222" s="1"/>
      <c r="I222" s="1"/>
      <c r="J222" s="1"/>
    </row>
    <row r="223" spans="2:10" x14ac:dyDescent="0.15">
      <c r="B223" s="1"/>
      <c r="C223" s="1"/>
      <c r="I223" s="1"/>
      <c r="J223" s="1"/>
    </row>
    <row r="224" spans="2:10" x14ac:dyDescent="0.15">
      <c r="B224" s="1"/>
      <c r="C224" s="1"/>
      <c r="I224" s="1"/>
      <c r="J224" s="1"/>
    </row>
    <row r="225" spans="2:10" x14ac:dyDescent="0.15">
      <c r="B225" s="1"/>
      <c r="C225" s="1"/>
      <c r="I225" s="1"/>
      <c r="J225" s="1"/>
    </row>
    <row r="226" spans="2:10" x14ac:dyDescent="0.15">
      <c r="B226" s="1"/>
      <c r="C226" s="1"/>
      <c r="I226" s="1"/>
      <c r="J226" s="1"/>
    </row>
    <row r="227" spans="2:10" x14ac:dyDescent="0.15">
      <c r="B227" s="1"/>
      <c r="C227" s="1"/>
      <c r="I227" s="1"/>
      <c r="J227" s="1"/>
    </row>
    <row r="228" spans="2:10" x14ac:dyDescent="0.15">
      <c r="B228" s="1"/>
      <c r="C228" s="1"/>
      <c r="I228" s="1"/>
      <c r="J228" s="1"/>
    </row>
    <row r="229" spans="2:10" x14ac:dyDescent="0.15">
      <c r="B229" s="1"/>
      <c r="C229" s="1"/>
      <c r="I229" s="1"/>
      <c r="J229" s="1"/>
    </row>
    <row r="230" spans="2:10" x14ac:dyDescent="0.15">
      <c r="B230" s="1"/>
      <c r="C230" s="1"/>
      <c r="I230" s="1"/>
      <c r="J230" s="1"/>
    </row>
    <row r="231" spans="2:10" x14ac:dyDescent="0.15">
      <c r="B231" s="1"/>
      <c r="C231" s="1"/>
      <c r="I231" s="1"/>
      <c r="J231" s="1"/>
    </row>
    <row r="232" spans="2:10" x14ac:dyDescent="0.15">
      <c r="B232" s="1"/>
      <c r="C232" s="1"/>
      <c r="I232" s="1"/>
      <c r="J232" s="1"/>
    </row>
    <row r="233" spans="2:10" x14ac:dyDescent="0.15">
      <c r="B233" s="1"/>
      <c r="C233" s="1"/>
      <c r="I233" s="1"/>
      <c r="J233" s="1"/>
    </row>
    <row r="234" spans="2:10" x14ac:dyDescent="0.15">
      <c r="B234" s="1"/>
      <c r="C234" s="1"/>
      <c r="I234" s="1"/>
      <c r="J234" s="1"/>
    </row>
    <row r="235" spans="2:10" x14ac:dyDescent="0.15">
      <c r="B235" s="1"/>
      <c r="C235" s="1"/>
      <c r="I235" s="1"/>
      <c r="J235" s="1"/>
    </row>
    <row r="236" spans="2:10" x14ac:dyDescent="0.15">
      <c r="B236" s="1"/>
      <c r="C236" s="1"/>
      <c r="I236" s="1"/>
      <c r="J236" s="1"/>
    </row>
    <row r="237" spans="2:10" x14ac:dyDescent="0.15">
      <c r="B237" s="1"/>
      <c r="C237" s="1"/>
      <c r="I237" s="1"/>
      <c r="J237" s="1"/>
    </row>
    <row r="238" spans="2:10" x14ac:dyDescent="0.15">
      <c r="B238" s="1"/>
      <c r="C238" s="1"/>
      <c r="I238" s="1"/>
      <c r="J238" s="1"/>
    </row>
    <row r="239" spans="2:10" x14ac:dyDescent="0.15">
      <c r="B239" s="1"/>
      <c r="C239" s="1"/>
      <c r="I239" s="1"/>
      <c r="J239" s="1"/>
    </row>
    <row r="240" spans="2:10" x14ac:dyDescent="0.15">
      <c r="B240" s="1"/>
      <c r="C240" s="1"/>
      <c r="I240" s="1"/>
      <c r="J240" s="1"/>
    </row>
    <row r="241" spans="2:10" x14ac:dyDescent="0.15">
      <c r="B241" s="1"/>
      <c r="C241" s="1"/>
      <c r="I241" s="1"/>
      <c r="J241" s="1"/>
    </row>
    <row r="242" spans="2:10" x14ac:dyDescent="0.15">
      <c r="B242" s="1"/>
      <c r="C242" s="1"/>
      <c r="I242" s="1"/>
      <c r="J242" s="1"/>
    </row>
    <row r="243" spans="2:10" x14ac:dyDescent="0.15">
      <c r="B243" s="1"/>
      <c r="C243" s="1"/>
      <c r="I243" s="1"/>
      <c r="J243" s="1"/>
    </row>
    <row r="244" spans="2:10" x14ac:dyDescent="0.15">
      <c r="B244" s="1"/>
      <c r="C244" s="1"/>
      <c r="I244" s="1"/>
      <c r="J244" s="1"/>
    </row>
    <row r="245" spans="2:10" x14ac:dyDescent="0.15">
      <c r="B245" s="1"/>
      <c r="C245" s="1"/>
      <c r="I245" s="1"/>
      <c r="J245" s="1"/>
    </row>
    <row r="246" spans="2:10" x14ac:dyDescent="0.15">
      <c r="B246" s="1"/>
      <c r="C246" s="1"/>
      <c r="I246" s="1"/>
      <c r="J246" s="1"/>
    </row>
    <row r="247" spans="2:10" x14ac:dyDescent="0.15">
      <c r="B247" s="1"/>
      <c r="C247" s="1"/>
      <c r="I247" s="1"/>
      <c r="J247" s="1"/>
    </row>
    <row r="248" spans="2:10" x14ac:dyDescent="0.15">
      <c r="B248" s="1"/>
      <c r="C248" s="1"/>
      <c r="I248" s="1"/>
      <c r="J248" s="1"/>
    </row>
    <row r="249" spans="2:10" x14ac:dyDescent="0.15">
      <c r="B249" s="1"/>
      <c r="C249" s="1"/>
      <c r="I249" s="1"/>
      <c r="J249" s="1"/>
    </row>
    <row r="250" spans="2:10" x14ac:dyDescent="0.15">
      <c r="B250" s="1"/>
      <c r="C250" s="1"/>
      <c r="I250" s="1"/>
      <c r="J250" s="1"/>
    </row>
    <row r="251" spans="2:10" x14ac:dyDescent="0.15">
      <c r="B251" s="1"/>
      <c r="C251" s="1"/>
      <c r="I251" s="1"/>
      <c r="J251" s="1"/>
    </row>
    <row r="252" spans="2:10" x14ac:dyDescent="0.15">
      <c r="B252" s="1"/>
      <c r="C252" s="1"/>
      <c r="I252" s="1"/>
      <c r="J252" s="1"/>
    </row>
    <row r="253" spans="2:10" x14ac:dyDescent="0.15">
      <c r="B253" s="1"/>
      <c r="C253" s="1"/>
      <c r="I253" s="1"/>
      <c r="J253" s="1"/>
    </row>
    <row r="254" spans="2:10" x14ac:dyDescent="0.15">
      <c r="B254" s="1"/>
      <c r="C254" s="1"/>
      <c r="I254" s="1"/>
      <c r="J254" s="1"/>
    </row>
    <row r="255" spans="2:10" x14ac:dyDescent="0.15">
      <c r="B255" s="1"/>
      <c r="C255" s="1"/>
      <c r="I255" s="1"/>
      <c r="J255" s="1"/>
    </row>
    <row r="256" spans="2:10" x14ac:dyDescent="0.15">
      <c r="B256" s="1"/>
      <c r="C256" s="1"/>
      <c r="I256" s="1"/>
      <c r="J256" s="1"/>
    </row>
    <row r="257" spans="2:10" x14ac:dyDescent="0.15">
      <c r="B257" s="1"/>
      <c r="C257" s="1"/>
      <c r="I257" s="1"/>
      <c r="J257" s="1"/>
    </row>
    <row r="258" spans="2:10" x14ac:dyDescent="0.15">
      <c r="B258" s="1"/>
      <c r="C258" s="1"/>
      <c r="I258" s="1"/>
      <c r="J258" s="1"/>
    </row>
    <row r="259" spans="2:10" x14ac:dyDescent="0.15">
      <c r="B259" s="1"/>
      <c r="C259" s="1"/>
      <c r="I259" s="1"/>
      <c r="J259" s="1"/>
    </row>
    <row r="260" spans="2:10" x14ac:dyDescent="0.15">
      <c r="B260" s="1"/>
      <c r="C260" s="1"/>
      <c r="I260" s="1"/>
      <c r="J260" s="1"/>
    </row>
    <row r="261" spans="2:10" x14ac:dyDescent="0.15">
      <c r="B261" s="1"/>
      <c r="C261" s="1"/>
      <c r="I261" s="1"/>
      <c r="J261" s="1"/>
    </row>
    <row r="262" spans="2:10" x14ac:dyDescent="0.15">
      <c r="B262" s="1"/>
      <c r="C262" s="1"/>
      <c r="I262" s="1"/>
      <c r="J262" s="1"/>
    </row>
    <row r="263" spans="2:10" x14ac:dyDescent="0.15">
      <c r="B263" s="1"/>
      <c r="C263" s="1"/>
      <c r="I263" s="1"/>
      <c r="J263" s="1"/>
    </row>
    <row r="264" spans="2:10" x14ac:dyDescent="0.15">
      <c r="B264" s="1"/>
      <c r="C264" s="1"/>
      <c r="I264" s="1"/>
      <c r="J264" s="1"/>
    </row>
    <row r="265" spans="2:10" x14ac:dyDescent="0.15">
      <c r="B265" s="1"/>
      <c r="C265" s="1"/>
      <c r="I265" s="1"/>
      <c r="J265" s="1"/>
    </row>
    <row r="266" spans="2:10" x14ac:dyDescent="0.15">
      <c r="B266" s="1"/>
      <c r="C266" s="1"/>
      <c r="I266" s="1"/>
      <c r="J266" s="1"/>
    </row>
    <row r="267" spans="2:10" x14ac:dyDescent="0.15">
      <c r="B267" s="1"/>
      <c r="C267" s="1"/>
      <c r="I267" s="1"/>
      <c r="J267" s="1"/>
    </row>
    <row r="268" spans="2:10" x14ac:dyDescent="0.15">
      <c r="B268" s="1"/>
      <c r="C268" s="1"/>
      <c r="I268" s="1"/>
      <c r="J268" s="1"/>
    </row>
    <row r="269" spans="2:10" x14ac:dyDescent="0.15">
      <c r="B269" s="1"/>
      <c r="C269" s="1"/>
      <c r="I269" s="1"/>
      <c r="J269" s="1"/>
    </row>
    <row r="270" spans="2:10" x14ac:dyDescent="0.15">
      <c r="B270" s="1"/>
      <c r="C270" s="1"/>
      <c r="I270" s="1"/>
      <c r="J270" s="1"/>
    </row>
    <row r="271" spans="2:10" x14ac:dyDescent="0.15">
      <c r="B271" s="1"/>
      <c r="C271" s="1"/>
      <c r="I271" s="1"/>
      <c r="J271" s="1"/>
    </row>
    <row r="272" spans="2:10" x14ac:dyDescent="0.15">
      <c r="B272" s="1"/>
      <c r="C272" s="1"/>
      <c r="I272" s="1"/>
      <c r="J272" s="1"/>
    </row>
    <row r="273" spans="2:10" x14ac:dyDescent="0.15">
      <c r="B273" s="1"/>
      <c r="C273" s="1"/>
      <c r="I273" s="1"/>
      <c r="J273" s="1"/>
    </row>
    <row r="274" spans="2:10" x14ac:dyDescent="0.15">
      <c r="B274" s="1"/>
      <c r="C274" s="1"/>
      <c r="I274" s="1"/>
      <c r="J274" s="1"/>
    </row>
    <row r="275" spans="2:10" x14ac:dyDescent="0.15">
      <c r="B275" s="1"/>
      <c r="C275" s="1"/>
      <c r="I275" s="1"/>
      <c r="J275" s="1"/>
    </row>
    <row r="276" spans="2:10" x14ac:dyDescent="0.15">
      <c r="B276" s="1"/>
      <c r="C276" s="1"/>
      <c r="I276" s="1"/>
      <c r="J276" s="1"/>
    </row>
    <row r="277" spans="2:10" x14ac:dyDescent="0.15">
      <c r="B277" s="1"/>
      <c r="C277" s="1"/>
      <c r="I277" s="1"/>
      <c r="J277" s="1"/>
    </row>
    <row r="278" spans="2:10" x14ac:dyDescent="0.15">
      <c r="B278" s="1"/>
      <c r="C278" s="1"/>
      <c r="I278" s="1"/>
      <c r="J278" s="1"/>
    </row>
    <row r="279" spans="2:10" x14ac:dyDescent="0.15">
      <c r="B279" s="1"/>
      <c r="C279" s="1"/>
      <c r="I279" s="1"/>
      <c r="J279" s="1"/>
    </row>
    <row r="280" spans="2:10" x14ac:dyDescent="0.15">
      <c r="B280" s="1"/>
      <c r="C280" s="1"/>
      <c r="I280" s="1"/>
      <c r="J280" s="1"/>
    </row>
    <row r="281" spans="2:10" x14ac:dyDescent="0.15">
      <c r="B281" s="1"/>
      <c r="C281" s="1"/>
      <c r="I281" s="1"/>
      <c r="J281" s="1"/>
    </row>
    <row r="282" spans="2:10" x14ac:dyDescent="0.15">
      <c r="B282" s="1"/>
      <c r="C282" s="1"/>
      <c r="I282" s="1"/>
      <c r="J282" s="1"/>
    </row>
    <row r="283" spans="2:10" x14ac:dyDescent="0.15">
      <c r="B283" s="1"/>
      <c r="C283" s="1"/>
      <c r="I283" s="1"/>
      <c r="J283" s="1"/>
    </row>
    <row r="284" spans="2:10" x14ac:dyDescent="0.15">
      <c r="B284" s="1"/>
      <c r="C284" s="1"/>
      <c r="I284" s="1"/>
      <c r="J284" s="1"/>
    </row>
    <row r="285" spans="2:10" x14ac:dyDescent="0.15">
      <c r="B285" s="1"/>
      <c r="C285" s="1"/>
      <c r="I285" s="1"/>
      <c r="J285" s="1"/>
    </row>
    <row r="286" spans="2:10" x14ac:dyDescent="0.15">
      <c r="B286" s="1"/>
      <c r="C286" s="1"/>
      <c r="I286" s="1"/>
      <c r="J286" s="1"/>
    </row>
    <row r="287" spans="2:10" x14ac:dyDescent="0.15">
      <c r="B287" s="1"/>
      <c r="C287" s="1"/>
      <c r="I287" s="1"/>
      <c r="J287" s="1"/>
    </row>
    <row r="288" spans="2:10" x14ac:dyDescent="0.15">
      <c r="B288" s="1"/>
      <c r="C288" s="1"/>
      <c r="I288" s="1"/>
      <c r="J288" s="1"/>
    </row>
    <row r="289" spans="2:10" x14ac:dyDescent="0.15">
      <c r="B289" s="1"/>
      <c r="C289" s="1"/>
      <c r="I289" s="1"/>
      <c r="J289" s="1"/>
    </row>
    <row r="290" spans="2:10" x14ac:dyDescent="0.15">
      <c r="B290" s="1"/>
      <c r="C290" s="1"/>
      <c r="I290" s="1"/>
      <c r="J290" s="1"/>
    </row>
    <row r="291" spans="2:10" x14ac:dyDescent="0.15">
      <c r="B291" s="1"/>
      <c r="C291" s="1"/>
      <c r="I291" s="1"/>
      <c r="J291" s="1"/>
    </row>
    <row r="292" spans="2:10" x14ac:dyDescent="0.15">
      <c r="B292" s="1"/>
      <c r="C292" s="1"/>
      <c r="I292" s="1"/>
      <c r="J292" s="1"/>
    </row>
    <row r="293" spans="2:10" x14ac:dyDescent="0.15">
      <c r="B293" s="1"/>
      <c r="C293" s="1"/>
      <c r="I293" s="1"/>
      <c r="J293" s="1"/>
    </row>
    <row r="294" spans="2:10" x14ac:dyDescent="0.15">
      <c r="B294" s="1"/>
      <c r="C294" s="1"/>
      <c r="I294" s="1"/>
      <c r="J294" s="1"/>
    </row>
    <row r="295" spans="2:10" x14ac:dyDescent="0.15">
      <c r="B295" s="1"/>
      <c r="C295" s="1"/>
      <c r="I295" s="1"/>
      <c r="J295" s="1"/>
    </row>
    <row r="296" spans="2:10" x14ac:dyDescent="0.15">
      <c r="B296" s="1"/>
      <c r="C296" s="1"/>
      <c r="I296" s="1"/>
      <c r="J296" s="1"/>
    </row>
    <row r="297" spans="2:10" x14ac:dyDescent="0.15">
      <c r="B297" s="1"/>
      <c r="C297" s="1"/>
      <c r="I297" s="1"/>
      <c r="J297" s="1"/>
    </row>
    <row r="298" spans="2:10" x14ac:dyDescent="0.15">
      <c r="B298" s="1"/>
      <c r="C298" s="1"/>
      <c r="I298" s="1"/>
      <c r="J298" s="1"/>
    </row>
    <row r="299" spans="2:10" x14ac:dyDescent="0.15">
      <c r="B299" s="1"/>
      <c r="C299" s="1"/>
      <c r="I299" s="1"/>
      <c r="J299" s="1"/>
    </row>
    <row r="300" spans="2:10" x14ac:dyDescent="0.15">
      <c r="B300" s="1"/>
      <c r="C300" s="1"/>
      <c r="I300" s="1"/>
      <c r="J300" s="1"/>
    </row>
    <row r="301" spans="2:10" x14ac:dyDescent="0.15">
      <c r="B301" s="1"/>
      <c r="C301" s="1"/>
      <c r="I301" s="1"/>
      <c r="J301" s="1"/>
    </row>
    <row r="302" spans="2:10" x14ac:dyDescent="0.15">
      <c r="B302" s="1"/>
      <c r="C302" s="1"/>
      <c r="I302" s="1"/>
      <c r="J302" s="1"/>
    </row>
    <row r="303" spans="2:10" x14ac:dyDescent="0.15">
      <c r="B303" s="1"/>
      <c r="C303" s="1"/>
      <c r="I303" s="1"/>
      <c r="J303" s="1"/>
    </row>
    <row r="304" spans="2:10" x14ac:dyDescent="0.15">
      <c r="B304" s="1"/>
      <c r="C304" s="1"/>
      <c r="I304" s="1"/>
      <c r="J304" s="1"/>
    </row>
    <row r="305" spans="2:10" x14ac:dyDescent="0.15">
      <c r="B305" s="1"/>
      <c r="C305" s="1"/>
      <c r="I305" s="1"/>
      <c r="J305" s="1"/>
    </row>
    <row r="306" spans="2:10" x14ac:dyDescent="0.15">
      <c r="B306" s="1"/>
      <c r="C306" s="1"/>
      <c r="I306" s="1"/>
      <c r="J306" s="1"/>
    </row>
    <row r="307" spans="2:10" x14ac:dyDescent="0.15">
      <c r="B307" s="1"/>
      <c r="C307" s="1"/>
      <c r="I307" s="1"/>
      <c r="J307" s="1"/>
    </row>
    <row r="308" spans="2:10" x14ac:dyDescent="0.15">
      <c r="B308" s="1"/>
      <c r="C308" s="1"/>
      <c r="I308" s="1"/>
      <c r="J308" s="1"/>
    </row>
    <row r="309" spans="2:10" x14ac:dyDescent="0.15">
      <c r="B309" s="1"/>
      <c r="C309" s="1"/>
      <c r="I309" s="1"/>
      <c r="J309" s="1"/>
    </row>
    <row r="310" spans="2:10" x14ac:dyDescent="0.15">
      <c r="B310" s="1"/>
      <c r="C310" s="1"/>
      <c r="I310" s="1"/>
      <c r="J310" s="1"/>
    </row>
    <row r="311" spans="2:10" x14ac:dyDescent="0.15">
      <c r="B311" s="1"/>
      <c r="C311" s="1"/>
      <c r="I311" s="1"/>
      <c r="J311" s="1"/>
    </row>
    <row r="312" spans="2:10" x14ac:dyDescent="0.15">
      <c r="B312" s="1"/>
      <c r="C312" s="1"/>
      <c r="I312" s="1"/>
      <c r="J312" s="1"/>
    </row>
    <row r="313" spans="2:10" x14ac:dyDescent="0.15">
      <c r="B313" s="1"/>
      <c r="C313" s="1"/>
      <c r="I313" s="1"/>
      <c r="J313" s="1"/>
    </row>
    <row r="314" spans="2:10" x14ac:dyDescent="0.15">
      <c r="I314" s="1"/>
      <c r="J314" s="1"/>
    </row>
    <row r="315" spans="2:10" x14ac:dyDescent="0.15">
      <c r="I315" s="1"/>
      <c r="J315" s="1"/>
    </row>
    <row r="316" spans="2:10" x14ac:dyDescent="0.15">
      <c r="I316" s="1"/>
      <c r="J316" s="1"/>
    </row>
    <row r="317" spans="2:10" x14ac:dyDescent="0.15">
      <c r="I317" s="1"/>
      <c r="J317" s="1"/>
    </row>
    <row r="318" spans="2:10" x14ac:dyDescent="0.15">
      <c r="I318" s="1"/>
      <c r="J318" s="1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60"/>
  <sheetViews>
    <sheetView topLeftCell="H19" zoomScaleNormal="100" workbookViewId="0">
      <selection activeCell="I50" sqref="I50"/>
    </sheetView>
  </sheetViews>
  <sheetFormatPr defaultRowHeight="13.5" x14ac:dyDescent="0.15"/>
  <cols>
    <col min="1" max="1" width="25.5" bestFit="1" customWidth="1"/>
    <col min="2" max="2" width="38.125" bestFit="1" customWidth="1"/>
    <col min="3" max="3" width="34" bestFit="1" customWidth="1"/>
    <col min="4" max="4" width="59" bestFit="1" customWidth="1"/>
    <col min="5" max="5" width="25.625" bestFit="1" customWidth="1"/>
    <col min="6" max="6" width="42.25" bestFit="1" customWidth="1"/>
    <col min="7" max="7" width="29.625" bestFit="1" customWidth="1"/>
    <col min="8" max="8" width="31.875" bestFit="1" customWidth="1"/>
    <col min="9" max="9" width="42.25" bestFit="1" customWidth="1"/>
    <col min="10" max="10" width="33.875" bestFit="1" customWidth="1"/>
    <col min="11" max="11" width="31.875" bestFit="1" customWidth="1"/>
    <col min="12" max="12" width="23.5" bestFit="1" customWidth="1"/>
    <col min="13" max="13" width="23.625" bestFit="1" customWidth="1"/>
    <col min="14" max="14" width="42.25" bestFit="1" customWidth="1"/>
    <col min="15" max="15" width="29.875" bestFit="1" customWidth="1"/>
    <col min="16" max="16" width="36.125" bestFit="1" customWidth="1"/>
    <col min="17" max="17" width="25.5" bestFit="1" customWidth="1"/>
    <col min="18" max="18" width="19.25" bestFit="1" customWidth="1"/>
    <col min="19" max="19" width="15.125" bestFit="1" customWidth="1"/>
    <col min="20" max="20" width="23.625" bestFit="1" customWidth="1"/>
    <col min="21" max="21" width="17.25" bestFit="1" customWidth="1"/>
    <col min="22" max="22" width="15.125" bestFit="1" customWidth="1"/>
    <col min="23" max="23" width="13" bestFit="1" customWidth="1"/>
    <col min="24" max="24" width="25.5" bestFit="1" customWidth="1"/>
    <col min="25" max="25" width="11" bestFit="1" customWidth="1"/>
    <col min="26" max="27" width="15.125" bestFit="1" customWidth="1"/>
    <col min="28" max="28" width="11" bestFit="1" customWidth="1"/>
    <col min="29" max="29" width="25.5" bestFit="1" customWidth="1"/>
    <col min="30" max="30" width="15.125" bestFit="1" customWidth="1"/>
    <col min="31" max="31" width="11" bestFit="1" customWidth="1"/>
    <col min="32" max="34" width="13" bestFit="1" customWidth="1"/>
    <col min="35" max="35" width="11" bestFit="1" customWidth="1"/>
    <col min="36" max="36" width="15.125" bestFit="1" customWidth="1"/>
    <col min="37" max="38" width="21.375" bestFit="1" customWidth="1"/>
    <col min="39" max="39" width="19.25" bestFit="1" customWidth="1"/>
    <col min="40" max="40" width="38.125" bestFit="1" customWidth="1"/>
    <col min="41" max="41" width="29.875" bestFit="1" customWidth="1"/>
    <col min="42" max="42" width="23.5" bestFit="1" customWidth="1"/>
    <col min="43" max="43" width="21.375" bestFit="1" customWidth="1"/>
    <col min="44" max="44" width="31.875" bestFit="1" customWidth="1"/>
    <col min="45" max="45" width="15.125" bestFit="1" customWidth="1"/>
    <col min="46" max="46" width="19.25" bestFit="1" customWidth="1"/>
    <col min="47" max="47" width="15.125" bestFit="1" customWidth="1"/>
    <col min="48" max="48" width="42.25" bestFit="1" customWidth="1"/>
    <col min="49" max="49" width="15.125" bestFit="1" customWidth="1"/>
    <col min="50" max="50" width="13" bestFit="1" customWidth="1"/>
    <col min="51" max="52" width="15.125" bestFit="1" customWidth="1"/>
    <col min="53" max="53" width="19.25" bestFit="1" customWidth="1"/>
    <col min="54" max="54" width="23.5" bestFit="1" customWidth="1"/>
    <col min="55" max="55" width="29.625" bestFit="1" customWidth="1"/>
    <col min="56" max="56" width="42.25" bestFit="1" customWidth="1"/>
    <col min="57" max="57" width="31.875" bestFit="1" customWidth="1"/>
    <col min="58" max="58" width="17.25" bestFit="1" customWidth="1"/>
    <col min="59" max="59" width="7.125" bestFit="1" customWidth="1"/>
  </cols>
  <sheetData>
    <row r="1" spans="1:59" x14ac:dyDescent="0.15">
      <c r="A1" t="s">
        <v>863</v>
      </c>
      <c r="B1" s="1" t="s">
        <v>80</v>
      </c>
      <c r="C1" s="1" t="s">
        <v>126</v>
      </c>
      <c r="D1" s="1" t="s">
        <v>81</v>
      </c>
      <c r="E1" s="1" t="s">
        <v>82</v>
      </c>
      <c r="F1" s="1" t="s">
        <v>127</v>
      </c>
      <c r="G1" s="1" t="s">
        <v>85</v>
      </c>
      <c r="H1" s="1" t="s">
        <v>84</v>
      </c>
      <c r="I1" s="1" t="s">
        <v>128</v>
      </c>
      <c r="J1" s="1" t="s">
        <v>129</v>
      </c>
      <c r="K1" s="1" t="s">
        <v>130</v>
      </c>
      <c r="L1" s="1" t="s">
        <v>131</v>
      </c>
      <c r="M1" s="1" t="s">
        <v>132</v>
      </c>
      <c r="N1" s="1" t="s">
        <v>88</v>
      </c>
      <c r="O1" s="1" t="s">
        <v>89</v>
      </c>
      <c r="P1" s="1" t="s">
        <v>87</v>
      </c>
      <c r="Q1" s="1" t="s">
        <v>133</v>
      </c>
      <c r="R1" s="1" t="s">
        <v>134</v>
      </c>
      <c r="S1" s="1" t="s">
        <v>135</v>
      </c>
      <c r="T1" s="1" t="s">
        <v>136</v>
      </c>
      <c r="U1" s="1" t="s">
        <v>137</v>
      </c>
      <c r="V1" s="1" t="s">
        <v>138</v>
      </c>
      <c r="W1" s="1" t="s">
        <v>139</v>
      </c>
      <c r="X1" s="1" t="s">
        <v>140</v>
      </c>
      <c r="Y1" s="1" t="s">
        <v>141</v>
      </c>
      <c r="Z1" s="1" t="s">
        <v>142</v>
      </c>
      <c r="AA1" s="1" t="s">
        <v>143</v>
      </c>
      <c r="AB1" s="1" t="s">
        <v>144</v>
      </c>
      <c r="AC1" s="1" t="s">
        <v>145</v>
      </c>
      <c r="AD1" s="1" t="s">
        <v>146</v>
      </c>
      <c r="AE1" s="1" t="s">
        <v>147</v>
      </c>
      <c r="AF1" s="1" t="s">
        <v>148</v>
      </c>
      <c r="AG1" s="1" t="s">
        <v>149</v>
      </c>
      <c r="AH1" s="1" t="s">
        <v>150</v>
      </c>
      <c r="AI1" s="1" t="s">
        <v>151</v>
      </c>
      <c r="AJ1" s="1" t="s">
        <v>152</v>
      </c>
      <c r="AK1" s="1" t="s">
        <v>153</v>
      </c>
      <c r="AL1" s="1" t="s">
        <v>154</v>
      </c>
      <c r="AM1" s="1" t="s">
        <v>155</v>
      </c>
      <c r="AN1" s="1" t="s">
        <v>156</v>
      </c>
      <c r="AO1" s="1" t="s">
        <v>157</v>
      </c>
      <c r="AP1" s="1" t="s">
        <v>158</v>
      </c>
      <c r="AQ1" s="1" t="s">
        <v>159</v>
      </c>
      <c r="AR1" s="1" t="s">
        <v>160</v>
      </c>
      <c r="AS1" s="1" t="s">
        <v>161</v>
      </c>
      <c r="AT1" s="1" t="s">
        <v>162</v>
      </c>
      <c r="AU1" s="1" t="s">
        <v>163</v>
      </c>
      <c r="AV1" s="1" t="s">
        <v>164</v>
      </c>
      <c r="AW1" s="1" t="s">
        <v>165</v>
      </c>
      <c r="AX1" s="1" t="s">
        <v>166</v>
      </c>
      <c r="AY1" s="1" t="s">
        <v>167</v>
      </c>
      <c r="AZ1" s="1" t="s">
        <v>168</v>
      </c>
      <c r="BA1" s="1" t="s">
        <v>169</v>
      </c>
      <c r="BB1" s="1" t="s">
        <v>170</v>
      </c>
      <c r="BC1" s="1" t="s">
        <v>171</v>
      </c>
      <c r="BD1" s="1" t="s">
        <v>172</v>
      </c>
      <c r="BE1" s="1" t="s">
        <v>173</v>
      </c>
      <c r="BF1" s="1" t="s">
        <v>174</v>
      </c>
      <c r="BG1" s="1" t="s">
        <v>175</v>
      </c>
    </row>
    <row r="2" spans="1:59" x14ac:dyDescent="0.15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</row>
    <row r="3" spans="1:59" x14ac:dyDescent="0.15">
      <c r="A3" s="1" t="s">
        <v>80</v>
      </c>
      <c r="B3" s="1" t="s">
        <v>176</v>
      </c>
      <c r="C3" s="1" t="s">
        <v>234</v>
      </c>
      <c r="D3" s="1" t="s">
        <v>292</v>
      </c>
      <c r="E3" s="1" t="s">
        <v>350</v>
      </c>
      <c r="F3" s="1" t="s">
        <v>407</v>
      </c>
      <c r="G3" s="1" t="s">
        <v>462</v>
      </c>
      <c r="H3" s="1" t="s">
        <v>513</v>
      </c>
      <c r="I3" s="1" t="s">
        <v>559</v>
      </c>
      <c r="J3" s="1" t="s">
        <v>600</v>
      </c>
      <c r="K3" s="1" t="s">
        <v>639</v>
      </c>
      <c r="L3" s="1" t="s">
        <v>674</v>
      </c>
      <c r="M3" s="1" t="s">
        <v>705</v>
      </c>
      <c r="N3" s="1" t="s">
        <v>731</v>
      </c>
      <c r="O3" s="1" t="s">
        <v>753</v>
      </c>
      <c r="P3" s="1" t="s">
        <v>769</v>
      </c>
      <c r="Q3" s="1" t="s">
        <v>783</v>
      </c>
      <c r="R3" s="1" t="s">
        <v>796</v>
      </c>
      <c r="S3" s="1" t="s">
        <v>808</v>
      </c>
      <c r="T3" s="1" t="s">
        <v>818</v>
      </c>
      <c r="U3" s="1" t="s">
        <v>827</v>
      </c>
      <c r="V3" s="1" t="s">
        <v>834</v>
      </c>
      <c r="W3" s="1" t="s">
        <v>839</v>
      </c>
      <c r="X3" s="1" t="s">
        <v>843</v>
      </c>
      <c r="Y3" s="1" t="s">
        <v>847</v>
      </c>
      <c r="Z3" s="1" t="s">
        <v>850</v>
      </c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</row>
    <row r="4" spans="1:59" x14ac:dyDescent="0.15">
      <c r="A4" s="1" t="s">
        <v>126</v>
      </c>
      <c r="B4" s="1" t="s">
        <v>177</v>
      </c>
      <c r="C4" s="1" t="s">
        <v>235</v>
      </c>
      <c r="D4" s="1" t="s">
        <v>293</v>
      </c>
      <c r="E4" s="1" t="s">
        <v>351</v>
      </c>
      <c r="F4" s="1" t="s">
        <v>408</v>
      </c>
      <c r="G4" s="1" t="s">
        <v>463</v>
      </c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</row>
    <row r="5" spans="1:59" x14ac:dyDescent="0.15">
      <c r="A5" s="1" t="s">
        <v>81</v>
      </c>
      <c r="B5" s="1" t="s">
        <v>178</v>
      </c>
      <c r="C5" s="1" t="s">
        <v>236</v>
      </c>
      <c r="D5" s="1" t="s">
        <v>294</v>
      </c>
      <c r="E5" s="1" t="s">
        <v>352</v>
      </c>
      <c r="F5" s="1" t="s">
        <v>409</v>
      </c>
      <c r="G5" s="1" t="s">
        <v>464</v>
      </c>
      <c r="H5" s="1" t="s">
        <v>514</v>
      </c>
      <c r="I5" s="1" t="s">
        <v>560</v>
      </c>
      <c r="J5" s="1" t="s">
        <v>601</v>
      </c>
      <c r="K5" s="1" t="s">
        <v>640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</row>
    <row r="6" spans="1:59" x14ac:dyDescent="0.15">
      <c r="A6" s="1" t="s">
        <v>82</v>
      </c>
      <c r="B6" s="1" t="s">
        <v>179</v>
      </c>
      <c r="C6" s="1" t="s">
        <v>237</v>
      </c>
      <c r="D6" s="1" t="s">
        <v>295</v>
      </c>
      <c r="E6" s="1" t="s">
        <v>353</v>
      </c>
      <c r="F6" s="1" t="s">
        <v>410</v>
      </c>
      <c r="G6" s="1" t="s">
        <v>465</v>
      </c>
      <c r="H6" s="1" t="s">
        <v>515</v>
      </c>
      <c r="I6" s="1" t="s">
        <v>561</v>
      </c>
      <c r="J6" s="1" t="s">
        <v>602</v>
      </c>
      <c r="K6" s="1" t="s">
        <v>641</v>
      </c>
      <c r="L6" s="1" t="s">
        <v>675</v>
      </c>
      <c r="M6" s="1" t="s">
        <v>706</v>
      </c>
      <c r="N6" s="1" t="s">
        <v>732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</row>
    <row r="7" spans="1:59" x14ac:dyDescent="0.15">
      <c r="A7" s="1" t="s">
        <v>127</v>
      </c>
      <c r="B7" s="1" t="s">
        <v>180</v>
      </c>
      <c r="C7" s="1" t="s">
        <v>238</v>
      </c>
      <c r="D7" s="1" t="s">
        <v>296</v>
      </c>
      <c r="E7" s="1" t="s">
        <v>354</v>
      </c>
      <c r="F7" s="1" t="s">
        <v>411</v>
      </c>
      <c r="G7" s="1" t="s">
        <v>466</v>
      </c>
      <c r="H7" s="1" t="s">
        <v>516</v>
      </c>
      <c r="I7" s="1" t="s">
        <v>562</v>
      </c>
      <c r="J7" s="1" t="s">
        <v>603</v>
      </c>
      <c r="K7" s="1" t="s">
        <v>642</v>
      </c>
      <c r="L7" s="1" t="s">
        <v>676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</row>
    <row r="8" spans="1:59" x14ac:dyDescent="0.15">
      <c r="A8" s="1" t="s">
        <v>85</v>
      </c>
      <c r="B8" s="1" t="s">
        <v>181</v>
      </c>
      <c r="C8" s="1" t="s">
        <v>239</v>
      </c>
      <c r="D8" s="1" t="s">
        <v>297</v>
      </c>
      <c r="E8" s="1" t="s">
        <v>355</v>
      </c>
      <c r="F8" s="1" t="s">
        <v>412</v>
      </c>
      <c r="G8" s="1" t="s">
        <v>467</v>
      </c>
      <c r="H8" s="1" t="s">
        <v>517</v>
      </c>
      <c r="I8" s="1" t="s">
        <v>563</v>
      </c>
      <c r="J8" s="1" t="s">
        <v>604</v>
      </c>
      <c r="K8" s="1" t="s">
        <v>643</v>
      </c>
      <c r="L8" s="1" t="s">
        <v>677</v>
      </c>
      <c r="M8" s="1" t="s">
        <v>707</v>
      </c>
      <c r="N8" s="1" t="s">
        <v>733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</row>
    <row r="9" spans="1:59" x14ac:dyDescent="0.15">
      <c r="A9" s="1" t="s">
        <v>84</v>
      </c>
      <c r="B9" s="1" t="s">
        <v>182</v>
      </c>
      <c r="C9" s="1" t="s">
        <v>240</v>
      </c>
      <c r="D9" s="1" t="s">
        <v>298</v>
      </c>
      <c r="E9" s="1" t="s">
        <v>356</v>
      </c>
      <c r="F9" s="1" t="s">
        <v>413</v>
      </c>
      <c r="G9" s="1" t="s">
        <v>468</v>
      </c>
      <c r="H9" s="1" t="s">
        <v>518</v>
      </c>
      <c r="I9" s="1" t="s">
        <v>564</v>
      </c>
      <c r="J9" s="1" t="s">
        <v>605</v>
      </c>
      <c r="K9" s="1" t="s">
        <v>644</v>
      </c>
      <c r="L9" s="1" t="s">
        <v>678</v>
      </c>
      <c r="M9" s="1" t="s">
        <v>708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</row>
    <row r="10" spans="1:59" x14ac:dyDescent="0.15">
      <c r="A10" s="1" t="s">
        <v>128</v>
      </c>
      <c r="B10" s="1" t="s">
        <v>183</v>
      </c>
      <c r="C10" s="1" t="s">
        <v>241</v>
      </c>
      <c r="D10" s="1" t="s">
        <v>299</v>
      </c>
      <c r="E10" s="1" t="s">
        <v>357</v>
      </c>
      <c r="F10" s="1" t="s">
        <v>414</v>
      </c>
      <c r="G10" s="1" t="s">
        <v>469</v>
      </c>
      <c r="H10" s="1" t="s">
        <v>519</v>
      </c>
      <c r="I10" s="1" t="s">
        <v>565</v>
      </c>
      <c r="J10" s="1" t="s">
        <v>606</v>
      </c>
      <c r="K10" s="1" t="s">
        <v>645</v>
      </c>
      <c r="L10" s="1" t="s">
        <v>679</v>
      </c>
      <c r="M10" s="1" t="s">
        <v>709</v>
      </c>
      <c r="N10" s="1" t="s">
        <v>734</v>
      </c>
      <c r="O10" s="1" t="s">
        <v>754</v>
      </c>
      <c r="P10" s="1" t="s">
        <v>770</v>
      </c>
      <c r="Q10" s="1" t="s">
        <v>784</v>
      </c>
      <c r="R10" s="1" t="s">
        <v>797</v>
      </c>
      <c r="S10" s="1" t="s">
        <v>809</v>
      </c>
      <c r="T10" s="1" t="s">
        <v>819</v>
      </c>
      <c r="U10" s="1" t="s">
        <v>828</v>
      </c>
      <c r="V10" s="1" t="s">
        <v>835</v>
      </c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</row>
    <row r="11" spans="1:59" x14ac:dyDescent="0.15">
      <c r="A11" s="1" t="s">
        <v>129</v>
      </c>
      <c r="B11" s="1" t="s">
        <v>184</v>
      </c>
      <c r="C11" s="1" t="s">
        <v>242</v>
      </c>
      <c r="D11" s="1" t="s">
        <v>300</v>
      </c>
      <c r="E11" s="1" t="s">
        <v>358</v>
      </c>
      <c r="F11" s="1" t="s">
        <v>415</v>
      </c>
      <c r="G11" s="1" t="s">
        <v>470</v>
      </c>
      <c r="H11" s="1" t="s">
        <v>520</v>
      </c>
      <c r="I11" s="1" t="s">
        <v>566</v>
      </c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</row>
    <row r="12" spans="1:59" x14ac:dyDescent="0.15">
      <c r="A12" s="1" t="s">
        <v>130</v>
      </c>
      <c r="B12" s="1" t="s">
        <v>185</v>
      </c>
      <c r="C12" s="1" t="s">
        <v>243</v>
      </c>
      <c r="D12" s="1" t="s">
        <v>301</v>
      </c>
      <c r="E12" s="1" t="s">
        <v>359</v>
      </c>
      <c r="F12" s="1" t="s">
        <v>416</v>
      </c>
      <c r="G12" s="1" t="s">
        <v>471</v>
      </c>
      <c r="H12" s="1" t="s">
        <v>521</v>
      </c>
      <c r="I12" s="1" t="s">
        <v>567</v>
      </c>
      <c r="J12" s="1" t="s">
        <v>607</v>
      </c>
      <c r="K12" s="1" t="s">
        <v>646</v>
      </c>
      <c r="L12" s="1" t="s">
        <v>680</v>
      </c>
      <c r="M12" s="1" t="s">
        <v>710</v>
      </c>
      <c r="N12" s="1" t="s">
        <v>735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</row>
    <row r="13" spans="1:59" x14ac:dyDescent="0.15">
      <c r="A13" s="1" t="s">
        <v>131</v>
      </c>
      <c r="B13" s="1" t="s">
        <v>186</v>
      </c>
      <c r="C13" s="1" t="s">
        <v>244</v>
      </c>
      <c r="D13" s="1" t="s">
        <v>302</v>
      </c>
      <c r="E13" s="1" t="s">
        <v>360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</row>
    <row r="14" spans="1:59" x14ac:dyDescent="0.15">
      <c r="A14" s="1" t="s">
        <v>132</v>
      </c>
      <c r="B14" s="1" t="s">
        <v>187</v>
      </c>
      <c r="C14" s="1" t="s">
        <v>245</v>
      </c>
      <c r="D14" s="1" t="s">
        <v>303</v>
      </c>
      <c r="E14" s="1" t="s">
        <v>361</v>
      </c>
      <c r="F14" s="1" t="s">
        <v>417</v>
      </c>
      <c r="G14" s="1" t="s">
        <v>472</v>
      </c>
      <c r="H14" s="1" t="s">
        <v>522</v>
      </c>
      <c r="I14" s="1" t="s">
        <v>568</v>
      </c>
      <c r="J14" s="1" t="s">
        <v>608</v>
      </c>
      <c r="K14" s="1" t="s">
        <v>647</v>
      </c>
      <c r="L14" s="1" t="s">
        <v>681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</row>
    <row r="15" spans="1:59" x14ac:dyDescent="0.15">
      <c r="A15" s="1" t="s">
        <v>88</v>
      </c>
      <c r="B15" s="1" t="s">
        <v>188</v>
      </c>
      <c r="C15" s="1" t="s">
        <v>246</v>
      </c>
      <c r="D15" s="1" t="s">
        <v>304</v>
      </c>
      <c r="E15" s="1" t="s">
        <v>362</v>
      </c>
      <c r="F15" s="1" t="s">
        <v>418</v>
      </c>
      <c r="G15" s="1" t="s">
        <v>473</v>
      </c>
      <c r="H15" s="1" t="s">
        <v>523</v>
      </c>
      <c r="I15" s="1" t="s">
        <v>569</v>
      </c>
      <c r="J15" s="1" t="s">
        <v>609</v>
      </c>
      <c r="K15" s="1" t="s">
        <v>648</v>
      </c>
      <c r="L15" s="1" t="s">
        <v>682</v>
      </c>
      <c r="M15" s="1" t="s">
        <v>711</v>
      </c>
      <c r="N15" s="1" t="s">
        <v>736</v>
      </c>
      <c r="O15" s="1" t="s">
        <v>755</v>
      </c>
      <c r="P15" s="1" t="s">
        <v>771</v>
      </c>
      <c r="Q15" s="1" t="s">
        <v>785</v>
      </c>
      <c r="R15" s="1" t="s">
        <v>798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</row>
    <row r="16" spans="1:59" x14ac:dyDescent="0.15">
      <c r="A16" s="1" t="s">
        <v>89</v>
      </c>
      <c r="B16" s="1" t="s">
        <v>189</v>
      </c>
      <c r="C16" s="1" t="s">
        <v>247</v>
      </c>
      <c r="D16" s="1" t="s">
        <v>305</v>
      </c>
      <c r="E16" s="1" t="s">
        <v>363</v>
      </c>
      <c r="F16" s="1" t="s">
        <v>419</v>
      </c>
      <c r="G16" s="1" t="s">
        <v>474</v>
      </c>
      <c r="H16" s="1" t="s">
        <v>524</v>
      </c>
      <c r="I16" s="1" t="s">
        <v>570</v>
      </c>
      <c r="J16" s="1" t="s">
        <v>610</v>
      </c>
      <c r="K16" s="1" t="s">
        <v>649</v>
      </c>
      <c r="L16" s="1" t="s">
        <v>683</v>
      </c>
      <c r="M16" s="1" t="s">
        <v>712</v>
      </c>
      <c r="N16" s="1" t="s">
        <v>737</v>
      </c>
      <c r="O16" s="1" t="s">
        <v>756</v>
      </c>
      <c r="P16" s="1" t="s">
        <v>772</v>
      </c>
      <c r="Q16" s="1" t="s">
        <v>786</v>
      </c>
      <c r="R16" s="1" t="s">
        <v>799</v>
      </c>
      <c r="S16" s="1" t="s">
        <v>810</v>
      </c>
      <c r="T16" s="1" t="s">
        <v>820</v>
      </c>
      <c r="U16" s="1" t="s">
        <v>829</v>
      </c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</row>
    <row r="17" spans="1:58" x14ac:dyDescent="0.15">
      <c r="A17" s="1" t="s">
        <v>87</v>
      </c>
      <c r="B17" s="1" t="s">
        <v>190</v>
      </c>
      <c r="C17" s="1" t="s">
        <v>248</v>
      </c>
      <c r="D17" s="1" t="s">
        <v>306</v>
      </c>
      <c r="E17" s="1" t="s">
        <v>364</v>
      </c>
      <c r="F17" s="1" t="s">
        <v>420</v>
      </c>
      <c r="G17" s="1" t="s">
        <v>475</v>
      </c>
      <c r="H17" s="1" t="s">
        <v>525</v>
      </c>
      <c r="I17" s="1" t="s">
        <v>571</v>
      </c>
      <c r="J17" s="1" t="s">
        <v>611</v>
      </c>
      <c r="K17" s="1" t="s">
        <v>650</v>
      </c>
      <c r="L17" s="1" t="s">
        <v>684</v>
      </c>
      <c r="M17" s="1" t="s">
        <v>713</v>
      </c>
      <c r="N17" s="1" t="s">
        <v>738</v>
      </c>
      <c r="O17" s="1" t="s">
        <v>757</v>
      </c>
      <c r="P17" s="1" t="s">
        <v>773</v>
      </c>
      <c r="Q17" s="1" t="s">
        <v>787</v>
      </c>
      <c r="R17" s="1" t="s">
        <v>800</v>
      </c>
      <c r="S17" s="1" t="s">
        <v>811</v>
      </c>
      <c r="T17" s="1" t="s">
        <v>821</v>
      </c>
      <c r="U17" s="1" t="s">
        <v>830</v>
      </c>
      <c r="V17" s="1" t="s">
        <v>836</v>
      </c>
      <c r="W17" s="1" t="s">
        <v>840</v>
      </c>
      <c r="X17" s="1" t="s">
        <v>844</v>
      </c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</row>
    <row r="18" spans="1:58" x14ac:dyDescent="0.15">
      <c r="A18" s="1" t="s">
        <v>133</v>
      </c>
      <c r="B18" s="1" t="s">
        <v>191</v>
      </c>
      <c r="C18" s="1" t="s">
        <v>249</v>
      </c>
      <c r="D18" s="1" t="s">
        <v>307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</row>
    <row r="19" spans="1:58" x14ac:dyDescent="0.15">
      <c r="A19" s="1" t="s">
        <v>134</v>
      </c>
      <c r="B19" s="1" t="s">
        <v>192</v>
      </c>
      <c r="C19" s="1" t="s">
        <v>250</v>
      </c>
      <c r="D19" s="1" t="s">
        <v>308</v>
      </c>
      <c r="E19" s="1" t="s">
        <v>365</v>
      </c>
      <c r="F19" s="1" t="s">
        <v>421</v>
      </c>
      <c r="G19" s="1" t="s">
        <v>476</v>
      </c>
      <c r="H19" s="1" t="s">
        <v>526</v>
      </c>
      <c r="I19" s="1" t="s">
        <v>572</v>
      </c>
      <c r="J19" s="1" t="s">
        <v>612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</row>
    <row r="20" spans="1:58" x14ac:dyDescent="0.15">
      <c r="A20" s="1" t="s">
        <v>135</v>
      </c>
      <c r="B20" s="1" t="s">
        <v>193</v>
      </c>
      <c r="C20" s="1" t="s">
        <v>251</v>
      </c>
      <c r="D20" s="1" t="s">
        <v>309</v>
      </c>
      <c r="E20" s="1" t="s">
        <v>366</v>
      </c>
      <c r="F20" s="1" t="s">
        <v>422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</row>
    <row r="21" spans="1:58" x14ac:dyDescent="0.15">
      <c r="A21" s="1" t="s">
        <v>136</v>
      </c>
      <c r="B21" s="1" t="s">
        <v>194</v>
      </c>
      <c r="C21" s="1" t="s">
        <v>252</v>
      </c>
      <c r="D21" s="1" t="s">
        <v>310</v>
      </c>
      <c r="E21" s="1" t="s">
        <v>367</v>
      </c>
      <c r="F21" s="1" t="s">
        <v>423</v>
      </c>
      <c r="G21" s="1" t="s">
        <v>477</v>
      </c>
      <c r="H21" s="1" t="s">
        <v>527</v>
      </c>
      <c r="I21" s="1" t="s">
        <v>573</v>
      </c>
      <c r="J21" s="1" t="s">
        <v>613</v>
      </c>
      <c r="K21" s="1" t="s">
        <v>651</v>
      </c>
      <c r="L21" s="1" t="s">
        <v>685</v>
      </c>
      <c r="M21" s="1" t="s">
        <v>714</v>
      </c>
      <c r="N21" s="1" t="s">
        <v>739</v>
      </c>
      <c r="O21" s="1" t="s">
        <v>758</v>
      </c>
      <c r="P21" s="1" t="s">
        <v>774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</row>
    <row r="22" spans="1:58" x14ac:dyDescent="0.15">
      <c r="A22" s="1" t="s">
        <v>137</v>
      </c>
      <c r="B22" s="1" t="s">
        <v>195</v>
      </c>
      <c r="C22" s="1" t="s">
        <v>253</v>
      </c>
      <c r="D22" s="1" t="s">
        <v>311</v>
      </c>
      <c r="E22" s="1" t="s">
        <v>368</v>
      </c>
      <c r="F22" s="1" t="s">
        <v>424</v>
      </c>
      <c r="G22" s="1" t="s">
        <v>478</v>
      </c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</row>
    <row r="23" spans="1:58" x14ac:dyDescent="0.15">
      <c r="A23" s="1" t="s">
        <v>138</v>
      </c>
      <c r="B23" s="1" t="s">
        <v>196</v>
      </c>
      <c r="C23" s="1" t="s">
        <v>254</v>
      </c>
      <c r="D23" s="1" t="s">
        <v>312</v>
      </c>
      <c r="E23" s="1" t="s">
        <v>369</v>
      </c>
      <c r="F23" s="1" t="s">
        <v>425</v>
      </c>
      <c r="G23" s="1" t="s">
        <v>479</v>
      </c>
      <c r="H23" s="1" t="s">
        <v>37</v>
      </c>
      <c r="I23" s="1" t="s">
        <v>574</v>
      </c>
      <c r="J23" s="1" t="s">
        <v>614</v>
      </c>
      <c r="K23" s="1" t="s">
        <v>652</v>
      </c>
      <c r="L23" s="1" t="s">
        <v>686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</row>
    <row r="24" spans="1:58" x14ac:dyDescent="0.15">
      <c r="A24" s="1" t="s">
        <v>139</v>
      </c>
      <c r="B24" s="1" t="s">
        <v>197</v>
      </c>
      <c r="C24" s="1" t="s">
        <v>255</v>
      </c>
      <c r="D24" s="1" t="s">
        <v>313</v>
      </c>
      <c r="E24" s="1" t="s">
        <v>370</v>
      </c>
      <c r="F24" s="1" t="s">
        <v>426</v>
      </c>
      <c r="G24" s="1" t="s">
        <v>480</v>
      </c>
      <c r="H24" s="1" t="s">
        <v>528</v>
      </c>
      <c r="I24" s="1" t="s">
        <v>575</v>
      </c>
      <c r="J24" s="1" t="s">
        <v>615</v>
      </c>
      <c r="K24" s="1" t="s">
        <v>653</v>
      </c>
      <c r="L24" s="1" t="s">
        <v>687</v>
      </c>
      <c r="M24" s="1" t="s">
        <v>715</v>
      </c>
      <c r="N24" s="1" t="s">
        <v>740</v>
      </c>
      <c r="O24" s="1" t="s">
        <v>759</v>
      </c>
      <c r="P24" s="1" t="s">
        <v>775</v>
      </c>
      <c r="Q24" s="1" t="s">
        <v>788</v>
      </c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</row>
    <row r="25" spans="1:58" x14ac:dyDescent="0.15">
      <c r="A25" s="1" t="s">
        <v>140</v>
      </c>
      <c r="B25" s="1" t="s">
        <v>198</v>
      </c>
      <c r="C25" s="1" t="s">
        <v>256</v>
      </c>
      <c r="D25" s="1" t="s">
        <v>314</v>
      </c>
      <c r="E25" s="1" t="s">
        <v>371</v>
      </c>
      <c r="F25" s="1" t="s">
        <v>427</v>
      </c>
      <c r="G25" s="1" t="s">
        <v>481</v>
      </c>
      <c r="H25" s="1" t="s">
        <v>529</v>
      </c>
      <c r="I25" s="1" t="s">
        <v>576</v>
      </c>
      <c r="J25" s="1" t="s">
        <v>616</v>
      </c>
      <c r="K25" s="1" t="s">
        <v>654</v>
      </c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</row>
    <row r="26" spans="1:58" x14ac:dyDescent="0.15">
      <c r="A26" s="1" t="s">
        <v>141</v>
      </c>
      <c r="B26" s="1" t="s">
        <v>199</v>
      </c>
      <c r="C26" s="1" t="s">
        <v>257</v>
      </c>
      <c r="D26" s="1" t="s">
        <v>315</v>
      </c>
      <c r="E26" s="1" t="s">
        <v>372</v>
      </c>
      <c r="F26" s="1" t="s">
        <v>428</v>
      </c>
      <c r="G26" s="1" t="s">
        <v>482</v>
      </c>
      <c r="H26" s="1" t="s">
        <v>530</v>
      </c>
      <c r="I26" s="1" t="s">
        <v>577</v>
      </c>
      <c r="J26" s="1" t="s">
        <v>617</v>
      </c>
      <c r="K26" s="1" t="s">
        <v>655</v>
      </c>
      <c r="L26" s="1" t="s">
        <v>688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</row>
    <row r="27" spans="1:58" x14ac:dyDescent="0.15">
      <c r="A27" s="1" t="s">
        <v>142</v>
      </c>
      <c r="B27" s="1" t="s">
        <v>200</v>
      </c>
      <c r="C27" s="1" t="s">
        <v>258</v>
      </c>
      <c r="D27" s="1" t="s">
        <v>316</v>
      </c>
      <c r="E27" s="1" t="s">
        <v>373</v>
      </c>
      <c r="F27" s="1" t="s">
        <v>429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</row>
    <row r="28" spans="1:58" x14ac:dyDescent="0.15">
      <c r="A28" s="1" t="s">
        <v>143</v>
      </c>
      <c r="B28" s="1" t="s">
        <v>201</v>
      </c>
      <c r="C28" s="1" t="s">
        <v>259</v>
      </c>
      <c r="D28" s="1" t="s">
        <v>317</v>
      </c>
      <c r="E28" s="1" t="s">
        <v>374</v>
      </c>
      <c r="F28" s="1" t="s">
        <v>430</v>
      </c>
      <c r="G28" s="1" t="s">
        <v>483</v>
      </c>
      <c r="H28" s="1" t="s">
        <v>531</v>
      </c>
      <c r="I28" s="1" t="s">
        <v>578</v>
      </c>
      <c r="J28" s="1" t="s">
        <v>618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</row>
    <row r="29" spans="1:58" x14ac:dyDescent="0.15">
      <c r="A29" s="1" t="s">
        <v>144</v>
      </c>
      <c r="B29" s="1" t="s">
        <v>202</v>
      </c>
      <c r="C29" s="1" t="s">
        <v>260</v>
      </c>
      <c r="D29" s="1" t="s">
        <v>318</v>
      </c>
      <c r="E29" s="1" t="s">
        <v>375</v>
      </c>
      <c r="F29" s="1" t="s">
        <v>431</v>
      </c>
      <c r="G29" s="1" t="s">
        <v>484</v>
      </c>
      <c r="H29" s="1" t="s">
        <v>532</v>
      </c>
      <c r="I29" s="1" t="s">
        <v>579</v>
      </c>
      <c r="J29" s="1" t="s">
        <v>619</v>
      </c>
      <c r="K29" s="1" t="s">
        <v>656</v>
      </c>
      <c r="L29" s="1" t="s">
        <v>689</v>
      </c>
      <c r="M29" s="1" t="s">
        <v>716</v>
      </c>
      <c r="N29" s="1" t="s">
        <v>741</v>
      </c>
      <c r="O29" s="1" t="s">
        <v>760</v>
      </c>
      <c r="P29" s="1" t="s">
        <v>776</v>
      </c>
      <c r="Q29" s="1" t="s">
        <v>789</v>
      </c>
      <c r="R29" s="1" t="s">
        <v>801</v>
      </c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</row>
    <row r="30" spans="1:58" x14ac:dyDescent="0.15">
      <c r="A30" s="1" t="s">
        <v>145</v>
      </c>
      <c r="B30" s="1" t="s">
        <v>203</v>
      </c>
      <c r="C30" s="1" t="s">
        <v>261</v>
      </c>
      <c r="D30" s="1" t="s">
        <v>319</v>
      </c>
      <c r="E30" s="1" t="s">
        <v>376</v>
      </c>
      <c r="F30" s="1" t="s">
        <v>432</v>
      </c>
      <c r="G30" s="1" t="s">
        <v>485</v>
      </c>
      <c r="H30" s="1" t="s">
        <v>533</v>
      </c>
      <c r="I30" s="1" t="s">
        <v>580</v>
      </c>
      <c r="J30" s="1" t="s">
        <v>620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</row>
    <row r="31" spans="1:58" x14ac:dyDescent="0.15">
      <c r="A31" s="1" t="s">
        <v>146</v>
      </c>
      <c r="B31" s="1" t="s">
        <v>204</v>
      </c>
      <c r="C31" s="1" t="s">
        <v>262</v>
      </c>
      <c r="D31" s="1" t="s">
        <v>320</v>
      </c>
      <c r="E31" s="1" t="s">
        <v>377</v>
      </c>
      <c r="F31" s="1" t="s">
        <v>433</v>
      </c>
      <c r="G31" s="1" t="s">
        <v>486</v>
      </c>
      <c r="H31" s="1" t="s">
        <v>534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</row>
    <row r="32" spans="1:58" x14ac:dyDescent="0.15">
      <c r="A32" s="1" t="s">
        <v>147</v>
      </c>
      <c r="B32" s="1" t="s">
        <v>205</v>
      </c>
      <c r="C32" s="1" t="s">
        <v>263</v>
      </c>
      <c r="D32" s="1" t="s">
        <v>321</v>
      </c>
      <c r="E32" s="1" t="s">
        <v>378</v>
      </c>
      <c r="F32" s="1" t="s">
        <v>434</v>
      </c>
      <c r="G32" s="1" t="s">
        <v>487</v>
      </c>
      <c r="H32" s="1" t="s">
        <v>535</v>
      </c>
      <c r="I32" s="1" t="s">
        <v>581</v>
      </c>
      <c r="J32" s="1" t="s">
        <v>621</v>
      </c>
      <c r="K32" s="1" t="s">
        <v>657</v>
      </c>
      <c r="L32" s="1" t="s">
        <v>690</v>
      </c>
      <c r="M32" s="1" t="s">
        <v>717</v>
      </c>
      <c r="N32" s="1" t="s">
        <v>742</v>
      </c>
      <c r="O32" s="1" t="s">
        <v>761</v>
      </c>
      <c r="P32" s="1" t="s">
        <v>777</v>
      </c>
      <c r="Q32" s="1" t="s">
        <v>790</v>
      </c>
      <c r="R32" s="1" t="s">
        <v>802</v>
      </c>
      <c r="S32" s="1" t="s">
        <v>812</v>
      </c>
      <c r="T32" s="1" t="s">
        <v>822</v>
      </c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</row>
    <row r="33" spans="1:58" x14ac:dyDescent="0.15">
      <c r="A33" s="1" t="s">
        <v>148</v>
      </c>
      <c r="B33" s="1" t="s">
        <v>206</v>
      </c>
      <c r="C33" s="1" t="s">
        <v>264</v>
      </c>
      <c r="D33" s="1" t="s">
        <v>322</v>
      </c>
      <c r="E33" s="1" t="s">
        <v>379</v>
      </c>
      <c r="F33" s="1" t="s">
        <v>435</v>
      </c>
      <c r="G33" s="1" t="s">
        <v>488</v>
      </c>
      <c r="H33" s="1" t="s">
        <v>536</v>
      </c>
      <c r="I33" s="1" t="s">
        <v>582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</row>
    <row r="34" spans="1:58" x14ac:dyDescent="0.15">
      <c r="A34" s="1" t="s">
        <v>149</v>
      </c>
      <c r="B34" s="1" t="s">
        <v>207</v>
      </c>
      <c r="C34" s="1" t="s">
        <v>265</v>
      </c>
      <c r="D34" s="1" t="s">
        <v>323</v>
      </c>
      <c r="E34" s="1" t="s">
        <v>380</v>
      </c>
      <c r="F34" s="1" t="s">
        <v>436</v>
      </c>
      <c r="G34" s="1" t="s">
        <v>489</v>
      </c>
      <c r="H34" s="1" t="s">
        <v>537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</row>
    <row r="35" spans="1:58" x14ac:dyDescent="0.15">
      <c r="A35" s="1" t="s">
        <v>150</v>
      </c>
      <c r="B35" s="1" t="s">
        <v>208</v>
      </c>
      <c r="C35" s="1" t="s">
        <v>266</v>
      </c>
      <c r="D35" s="1" t="s">
        <v>324</v>
      </c>
      <c r="E35" s="1" t="s">
        <v>381</v>
      </c>
      <c r="F35" s="1" t="s">
        <v>437</v>
      </c>
      <c r="G35" s="1" t="s">
        <v>490</v>
      </c>
      <c r="H35" s="1" t="s">
        <v>538</v>
      </c>
      <c r="I35" s="1" t="s">
        <v>583</v>
      </c>
      <c r="J35" s="1" t="s">
        <v>622</v>
      </c>
      <c r="K35" s="1" t="s">
        <v>658</v>
      </c>
      <c r="L35" s="1" t="s">
        <v>691</v>
      </c>
      <c r="M35" s="1" t="s">
        <v>718</v>
      </c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</row>
    <row r="36" spans="1:58" x14ac:dyDescent="0.15">
      <c r="A36" s="1" t="s">
        <v>151</v>
      </c>
      <c r="B36" s="1" t="s">
        <v>209</v>
      </c>
      <c r="C36" s="1" t="s">
        <v>267</v>
      </c>
      <c r="D36" s="1" t="s">
        <v>325</v>
      </c>
      <c r="E36" s="1" t="s">
        <v>382</v>
      </c>
      <c r="F36" s="1" t="s">
        <v>438</v>
      </c>
      <c r="G36" s="1" t="s">
        <v>491</v>
      </c>
      <c r="H36" s="1" t="s">
        <v>539</v>
      </c>
      <c r="I36" s="1" t="s">
        <v>584</v>
      </c>
      <c r="J36" s="1" t="s">
        <v>623</v>
      </c>
      <c r="K36" s="1" t="s">
        <v>659</v>
      </c>
      <c r="L36" s="1" t="s">
        <v>692</v>
      </c>
      <c r="M36" s="1" t="s">
        <v>719</v>
      </c>
      <c r="N36" s="1" t="s">
        <v>743</v>
      </c>
      <c r="O36" s="1" t="s">
        <v>762</v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</row>
    <row r="37" spans="1:58" x14ac:dyDescent="0.15">
      <c r="A37" s="1" t="s">
        <v>152</v>
      </c>
      <c r="B37" s="1" t="s">
        <v>210</v>
      </c>
      <c r="C37" s="1" t="s">
        <v>268</v>
      </c>
      <c r="D37" s="1" t="s">
        <v>326</v>
      </c>
      <c r="E37" s="1" t="s">
        <v>383</v>
      </c>
      <c r="F37" s="1" t="s">
        <v>439</v>
      </c>
      <c r="G37" s="1" t="s">
        <v>492</v>
      </c>
      <c r="H37" s="1" t="s">
        <v>540</v>
      </c>
      <c r="I37" s="1" t="s">
        <v>585</v>
      </c>
      <c r="J37" s="1" t="s">
        <v>624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58" x14ac:dyDescent="0.15">
      <c r="A38" s="1" t="s">
        <v>153</v>
      </c>
      <c r="B38" s="1" t="s">
        <v>211</v>
      </c>
      <c r="C38" s="1" t="s">
        <v>269</v>
      </c>
      <c r="D38" s="1" t="s">
        <v>327</v>
      </c>
      <c r="E38" s="1" t="s">
        <v>384</v>
      </c>
      <c r="F38" s="1" t="s">
        <v>440</v>
      </c>
      <c r="G38" s="1" t="s">
        <v>493</v>
      </c>
      <c r="H38" s="1" t="s">
        <v>541</v>
      </c>
      <c r="I38" s="1" t="s">
        <v>586</v>
      </c>
      <c r="J38" s="1" t="s">
        <v>625</v>
      </c>
      <c r="K38" s="1" t="s">
        <v>660</v>
      </c>
      <c r="L38" s="1" t="s">
        <v>693</v>
      </c>
      <c r="M38" s="1" t="s">
        <v>720</v>
      </c>
      <c r="N38" s="1" t="s">
        <v>744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</row>
    <row r="39" spans="1:58" x14ac:dyDescent="0.15">
      <c r="A39" s="1" t="s">
        <v>154</v>
      </c>
      <c r="B39" s="1" t="s">
        <v>212</v>
      </c>
      <c r="C39" s="1" t="s">
        <v>270</v>
      </c>
      <c r="D39" s="1" t="s">
        <v>328</v>
      </c>
      <c r="E39" s="1" t="s">
        <v>385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pans="1:58" x14ac:dyDescent="0.15">
      <c r="A40" s="1" t="s">
        <v>155</v>
      </c>
      <c r="B40" s="1" t="s">
        <v>213</v>
      </c>
      <c r="C40" s="1" t="s">
        <v>271</v>
      </c>
      <c r="D40" s="1" t="s">
        <v>329</v>
      </c>
      <c r="E40" s="1" t="s">
        <v>386</v>
      </c>
      <c r="F40" s="1" t="s">
        <v>441</v>
      </c>
      <c r="G40" s="1" t="s">
        <v>494</v>
      </c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</row>
    <row r="41" spans="1:58" x14ac:dyDescent="0.15">
      <c r="A41" s="1" t="s">
        <v>156</v>
      </c>
      <c r="B41" s="1" t="s">
        <v>214</v>
      </c>
      <c r="C41" s="1" t="s">
        <v>272</v>
      </c>
      <c r="D41" s="1" t="s">
        <v>330</v>
      </c>
      <c r="E41" s="1" t="s">
        <v>387</v>
      </c>
      <c r="F41" s="1" t="s">
        <v>442</v>
      </c>
      <c r="G41" s="1" t="s">
        <v>495</v>
      </c>
      <c r="H41" s="1" t="s">
        <v>542</v>
      </c>
      <c r="I41" s="1" t="s">
        <v>587</v>
      </c>
      <c r="J41" s="1" t="s">
        <v>626</v>
      </c>
      <c r="K41" s="1" t="s">
        <v>661</v>
      </c>
      <c r="L41" s="1" t="s">
        <v>694</v>
      </c>
      <c r="M41" s="1" t="s">
        <v>721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</row>
    <row r="42" spans="1:58" x14ac:dyDescent="0.15">
      <c r="A42" s="1" t="s">
        <v>157</v>
      </c>
      <c r="B42" s="1" t="s">
        <v>215</v>
      </c>
      <c r="C42" s="1" t="s">
        <v>273</v>
      </c>
      <c r="D42" s="1" t="s">
        <v>331</v>
      </c>
      <c r="E42" s="1" t="s">
        <v>388</v>
      </c>
      <c r="F42" s="1" t="s">
        <v>443</v>
      </c>
      <c r="G42" s="1" t="s">
        <v>496</v>
      </c>
      <c r="H42" s="1" t="s">
        <v>543</v>
      </c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</row>
    <row r="43" spans="1:58" x14ac:dyDescent="0.15">
      <c r="A43" s="1" t="s">
        <v>158</v>
      </c>
      <c r="B43" s="1" t="s">
        <v>216</v>
      </c>
      <c r="C43" s="1" t="s">
        <v>274</v>
      </c>
      <c r="D43" s="1" t="s">
        <v>332</v>
      </c>
      <c r="E43" s="1" t="s">
        <v>389</v>
      </c>
      <c r="F43" s="1" t="s">
        <v>444</v>
      </c>
      <c r="G43" s="1" t="s">
        <v>497</v>
      </c>
      <c r="H43" s="1" t="s">
        <v>544</v>
      </c>
      <c r="I43" s="1" t="s">
        <v>588</v>
      </c>
      <c r="J43" s="1" t="s">
        <v>627</v>
      </c>
      <c r="K43" s="1" t="s">
        <v>662</v>
      </c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</row>
    <row r="44" spans="1:58" x14ac:dyDescent="0.15">
      <c r="A44" s="1" t="s">
        <v>159</v>
      </c>
      <c r="B44" s="1" t="s">
        <v>217</v>
      </c>
      <c r="C44" s="1" t="s">
        <v>275</v>
      </c>
      <c r="D44" s="1" t="s">
        <v>333</v>
      </c>
      <c r="E44" s="1" t="s">
        <v>390</v>
      </c>
      <c r="F44" s="1" t="s">
        <v>445</v>
      </c>
      <c r="G44" s="1" t="s">
        <v>498</v>
      </c>
      <c r="H44" s="1" t="s">
        <v>545</v>
      </c>
      <c r="I44" s="1" t="s">
        <v>589</v>
      </c>
      <c r="J44" s="1" t="s">
        <v>628</v>
      </c>
      <c r="K44" s="1" t="s">
        <v>663</v>
      </c>
      <c r="L44" s="1" t="s">
        <v>695</v>
      </c>
      <c r="M44" s="1" t="s">
        <v>722</v>
      </c>
      <c r="N44" s="1" t="s">
        <v>745</v>
      </c>
      <c r="O44" s="1" t="s">
        <v>763</v>
      </c>
      <c r="P44" s="1" t="s">
        <v>778</v>
      </c>
      <c r="Q44" s="1" t="s">
        <v>791</v>
      </c>
      <c r="R44" s="1" t="s">
        <v>803</v>
      </c>
      <c r="S44" s="1" t="s">
        <v>813</v>
      </c>
      <c r="T44" s="1" t="s">
        <v>823</v>
      </c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</row>
    <row r="45" spans="1:58" x14ac:dyDescent="0.15">
      <c r="A45" s="1" t="s">
        <v>160</v>
      </c>
      <c r="B45" s="1" t="s">
        <v>218</v>
      </c>
      <c r="C45" s="1" t="s">
        <v>276</v>
      </c>
      <c r="D45" s="1" t="s">
        <v>334</v>
      </c>
      <c r="E45" s="1" t="s">
        <v>391</v>
      </c>
      <c r="F45" s="1" t="s">
        <v>446</v>
      </c>
      <c r="G45" s="1" t="s">
        <v>499</v>
      </c>
      <c r="H45" s="1" t="s">
        <v>546</v>
      </c>
      <c r="I45" s="1" t="s">
        <v>590</v>
      </c>
      <c r="J45" s="1" t="s">
        <v>629</v>
      </c>
      <c r="K45" s="1" t="s">
        <v>664</v>
      </c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</row>
    <row r="46" spans="1:58" x14ac:dyDescent="0.15">
      <c r="A46" s="1" t="s">
        <v>161</v>
      </c>
      <c r="B46" s="1" t="s">
        <v>219</v>
      </c>
      <c r="C46" s="1" t="s">
        <v>277</v>
      </c>
      <c r="D46" s="1" t="s">
        <v>335</v>
      </c>
      <c r="E46" s="1" t="s">
        <v>392</v>
      </c>
      <c r="F46" s="1" t="s">
        <v>447</v>
      </c>
      <c r="G46" s="1" t="s">
        <v>500</v>
      </c>
      <c r="H46" s="1" t="s">
        <v>547</v>
      </c>
      <c r="I46" s="1" t="s">
        <v>591</v>
      </c>
      <c r="J46" s="1" t="s">
        <v>630</v>
      </c>
      <c r="K46" s="1" t="s">
        <v>665</v>
      </c>
      <c r="L46" s="1" t="s">
        <v>696</v>
      </c>
      <c r="M46" s="1" t="s">
        <v>723</v>
      </c>
      <c r="N46" s="1" t="s">
        <v>746</v>
      </c>
      <c r="O46" s="1" t="s">
        <v>764</v>
      </c>
      <c r="P46" s="1" t="s">
        <v>779</v>
      </c>
      <c r="Q46" s="1" t="s">
        <v>792</v>
      </c>
      <c r="R46" s="1" t="s">
        <v>804</v>
      </c>
      <c r="S46" s="1" t="s">
        <v>814</v>
      </c>
      <c r="T46" s="1" t="s">
        <v>824</v>
      </c>
      <c r="U46" s="1" t="s">
        <v>831</v>
      </c>
      <c r="V46" s="1" t="s">
        <v>837</v>
      </c>
      <c r="W46" s="1" t="s">
        <v>841</v>
      </c>
      <c r="X46" s="1" t="s">
        <v>845</v>
      </c>
      <c r="Y46" s="1" t="s">
        <v>848</v>
      </c>
      <c r="Z46" s="1" t="s">
        <v>851</v>
      </c>
      <c r="AA46" s="1"/>
      <c r="AB46" s="1"/>
      <c r="AC46" s="1"/>
      <c r="AD46" s="1"/>
      <c r="AE46" s="1"/>
      <c r="AF46" s="1"/>
      <c r="AG46" s="1"/>
      <c r="AH46" s="1"/>
      <c r="AI46" s="1"/>
      <c r="AJ46" s="1"/>
    </row>
    <row r="47" spans="1:58" x14ac:dyDescent="0.15">
      <c r="A47" s="1" t="s">
        <v>162</v>
      </c>
      <c r="B47" s="1" t="s">
        <v>220</v>
      </c>
      <c r="C47" s="1" t="s">
        <v>278</v>
      </c>
      <c r="D47" s="1" t="s">
        <v>336</v>
      </c>
      <c r="E47" s="1" t="s">
        <v>393</v>
      </c>
      <c r="F47" s="1" t="s">
        <v>448</v>
      </c>
      <c r="G47" s="1" t="s">
        <v>501</v>
      </c>
      <c r="H47" s="1" t="s">
        <v>548</v>
      </c>
      <c r="I47" s="1" t="s">
        <v>592</v>
      </c>
      <c r="J47" s="1" t="s">
        <v>631</v>
      </c>
      <c r="K47" s="1" t="s">
        <v>666</v>
      </c>
      <c r="L47" s="1" t="s">
        <v>697</v>
      </c>
      <c r="M47" s="1" t="s">
        <v>724</v>
      </c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1:58" x14ac:dyDescent="0.15">
      <c r="A48" s="1" t="s">
        <v>163</v>
      </c>
      <c r="B48" s="1" t="s">
        <v>221</v>
      </c>
      <c r="C48" s="1" t="s">
        <v>279</v>
      </c>
      <c r="D48" s="1" t="s">
        <v>337</v>
      </c>
      <c r="E48" s="1" t="s">
        <v>394</v>
      </c>
      <c r="F48" s="1" t="s">
        <v>449</v>
      </c>
      <c r="G48" s="1" t="s">
        <v>502</v>
      </c>
      <c r="H48" s="1" t="s">
        <v>549</v>
      </c>
      <c r="I48" s="1" t="s">
        <v>593</v>
      </c>
      <c r="J48" s="1" t="s">
        <v>632</v>
      </c>
      <c r="K48" s="1" t="s">
        <v>667</v>
      </c>
      <c r="L48" s="1" t="s">
        <v>698</v>
      </c>
      <c r="M48" s="1" t="s">
        <v>725</v>
      </c>
      <c r="N48" s="1" t="s">
        <v>747</v>
      </c>
      <c r="O48" s="1" t="s">
        <v>765</v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1:36" x14ac:dyDescent="0.15">
      <c r="A49" s="1" t="s">
        <v>164</v>
      </c>
      <c r="B49" s="1" t="s">
        <v>222</v>
      </c>
      <c r="C49" s="1" t="s">
        <v>280</v>
      </c>
      <c r="D49" s="1" t="s">
        <v>338</v>
      </c>
      <c r="E49" s="1" t="s">
        <v>395</v>
      </c>
      <c r="F49" s="1" t="s">
        <v>450</v>
      </c>
      <c r="G49" s="1" t="s">
        <v>503</v>
      </c>
      <c r="H49" s="1" t="s">
        <v>550</v>
      </c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1:36" x14ac:dyDescent="0.15">
      <c r="A50" s="1" t="s">
        <v>165</v>
      </c>
      <c r="B50" s="1" t="s">
        <v>223</v>
      </c>
      <c r="C50" s="1" t="s">
        <v>281</v>
      </c>
      <c r="D50" s="1" t="s">
        <v>339</v>
      </c>
      <c r="E50" s="1" t="s">
        <v>396</v>
      </c>
      <c r="F50" s="1" t="s">
        <v>451</v>
      </c>
      <c r="G50" s="1" t="s">
        <v>504</v>
      </c>
      <c r="H50" s="1" t="s">
        <v>551</v>
      </c>
      <c r="I50" s="1" t="s">
        <v>594</v>
      </c>
      <c r="J50" s="1" t="s">
        <v>633</v>
      </c>
      <c r="K50" s="1" t="s">
        <v>668</v>
      </c>
      <c r="L50" s="1" t="s">
        <v>699</v>
      </c>
      <c r="M50" s="1" t="s">
        <v>726</v>
      </c>
      <c r="N50" s="1" t="s">
        <v>748</v>
      </c>
      <c r="O50" s="1" t="s">
        <v>766</v>
      </c>
      <c r="P50" s="1" t="s">
        <v>780</v>
      </c>
      <c r="Q50" s="1" t="s">
        <v>793</v>
      </c>
      <c r="R50" s="1" t="s">
        <v>805</v>
      </c>
      <c r="S50" s="1" t="s">
        <v>815</v>
      </c>
      <c r="T50" s="1" t="s">
        <v>825</v>
      </c>
      <c r="U50" s="1" t="s">
        <v>832</v>
      </c>
      <c r="V50" s="1" t="s">
        <v>838</v>
      </c>
      <c r="W50" s="1" t="s">
        <v>842</v>
      </c>
      <c r="X50" s="1" t="s">
        <v>846</v>
      </c>
      <c r="Y50" s="1" t="s">
        <v>849</v>
      </c>
      <c r="Z50" s="1" t="s">
        <v>852</v>
      </c>
      <c r="AA50" s="1" t="s">
        <v>853</v>
      </c>
      <c r="AB50" s="1" t="s">
        <v>854</v>
      </c>
      <c r="AC50" s="1" t="s">
        <v>855</v>
      </c>
      <c r="AD50" s="1" t="s">
        <v>856</v>
      </c>
      <c r="AE50" s="1" t="s">
        <v>857</v>
      </c>
      <c r="AF50" s="1" t="s">
        <v>858</v>
      </c>
      <c r="AG50" s="1" t="s">
        <v>859</v>
      </c>
      <c r="AH50" s="1" t="s">
        <v>860</v>
      </c>
      <c r="AI50" s="1" t="s">
        <v>861</v>
      </c>
      <c r="AJ50" s="1" t="s">
        <v>862</v>
      </c>
    </row>
    <row r="51" spans="1:36" x14ac:dyDescent="0.15">
      <c r="A51" s="1" t="s">
        <v>166</v>
      </c>
      <c r="B51" s="1" t="s">
        <v>224</v>
      </c>
      <c r="C51" s="1" t="s">
        <v>282</v>
      </c>
      <c r="D51" s="1" t="s">
        <v>340</v>
      </c>
      <c r="E51" s="1" t="s">
        <v>397</v>
      </c>
      <c r="F51" s="1" t="s">
        <v>452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1:36" x14ac:dyDescent="0.15">
      <c r="A52" s="1" t="s">
        <v>167</v>
      </c>
      <c r="B52" s="1" t="s">
        <v>225</v>
      </c>
      <c r="C52" s="1" t="s">
        <v>283</v>
      </c>
      <c r="D52" s="1" t="s">
        <v>341</v>
      </c>
      <c r="E52" s="1" t="s">
        <v>398</v>
      </c>
      <c r="F52" s="1" t="s">
        <v>453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1:36" x14ac:dyDescent="0.15">
      <c r="A53" s="1" t="s">
        <v>168</v>
      </c>
      <c r="B53" s="1" t="s">
        <v>226</v>
      </c>
      <c r="C53" s="1" t="s">
        <v>284</v>
      </c>
      <c r="D53" s="1" t="s">
        <v>342</v>
      </c>
      <c r="E53" s="1" t="s">
        <v>399</v>
      </c>
      <c r="F53" s="1" t="s">
        <v>454</v>
      </c>
      <c r="G53" s="1" t="s">
        <v>505</v>
      </c>
      <c r="H53" s="1" t="s">
        <v>552</v>
      </c>
      <c r="I53" s="1" t="s">
        <v>595</v>
      </c>
      <c r="J53" s="1" t="s">
        <v>634</v>
      </c>
      <c r="K53" s="1" t="s">
        <v>669</v>
      </c>
      <c r="L53" s="1" t="s">
        <v>700</v>
      </c>
      <c r="M53" s="1" t="s">
        <v>727</v>
      </c>
      <c r="N53" s="1" t="s">
        <v>749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  <row r="54" spans="1:36" x14ac:dyDescent="0.15">
      <c r="A54" s="1" t="s">
        <v>169</v>
      </c>
      <c r="B54" s="1" t="s">
        <v>227</v>
      </c>
      <c r="C54" s="1" t="s">
        <v>285</v>
      </c>
      <c r="D54" s="1" t="s">
        <v>343</v>
      </c>
      <c r="E54" s="1" t="s">
        <v>400</v>
      </c>
      <c r="F54" s="1" t="s">
        <v>455</v>
      </c>
      <c r="G54" s="1" t="s">
        <v>506</v>
      </c>
      <c r="H54" s="1" t="s">
        <v>553</v>
      </c>
      <c r="I54" s="1" t="s">
        <v>596</v>
      </c>
      <c r="J54" s="1" t="s">
        <v>635</v>
      </c>
      <c r="K54" s="1" t="s">
        <v>670</v>
      </c>
      <c r="L54" s="1" t="s">
        <v>701</v>
      </c>
      <c r="M54" s="1" t="s">
        <v>728</v>
      </c>
      <c r="N54" s="1" t="s">
        <v>750</v>
      </c>
      <c r="O54" s="1" t="s">
        <v>767</v>
      </c>
      <c r="P54" s="1" t="s">
        <v>781</v>
      </c>
      <c r="Q54" s="1" t="s">
        <v>794</v>
      </c>
      <c r="R54" s="1" t="s">
        <v>806</v>
      </c>
      <c r="S54" s="1" t="s">
        <v>816</v>
      </c>
      <c r="T54" s="1" t="s">
        <v>826</v>
      </c>
      <c r="U54" s="1" t="s">
        <v>833</v>
      </c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</row>
    <row r="55" spans="1:36" x14ac:dyDescent="0.15">
      <c r="A55" s="1" t="s">
        <v>170</v>
      </c>
      <c r="B55" s="1" t="s">
        <v>228</v>
      </c>
      <c r="C55" s="1" t="s">
        <v>286</v>
      </c>
      <c r="D55" s="1" t="s">
        <v>344</v>
      </c>
      <c r="E55" s="1" t="s">
        <v>401</v>
      </c>
      <c r="F55" s="1" t="s">
        <v>456</v>
      </c>
      <c r="G55" s="1" t="s">
        <v>507</v>
      </c>
      <c r="H55" s="1" t="s">
        <v>554</v>
      </c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</row>
    <row r="56" spans="1:36" x14ac:dyDescent="0.15">
      <c r="A56" s="1" t="s">
        <v>171</v>
      </c>
      <c r="B56" s="1" t="s">
        <v>229</v>
      </c>
      <c r="C56" s="1" t="s">
        <v>287</v>
      </c>
      <c r="D56" s="1" t="s">
        <v>345</v>
      </c>
      <c r="E56" s="1" t="s">
        <v>402</v>
      </c>
      <c r="F56" s="1" t="s">
        <v>457</v>
      </c>
      <c r="G56" s="1" t="s">
        <v>508</v>
      </c>
      <c r="H56" s="1" t="s">
        <v>555</v>
      </c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</row>
    <row r="57" spans="1:36" x14ac:dyDescent="0.15">
      <c r="A57" s="1" t="s">
        <v>172</v>
      </c>
      <c r="B57" s="1" t="s">
        <v>230</v>
      </c>
      <c r="C57" s="1" t="s">
        <v>288</v>
      </c>
      <c r="D57" s="1" t="s">
        <v>346</v>
      </c>
      <c r="E57" s="1" t="s">
        <v>403</v>
      </c>
      <c r="F57" s="1" t="s">
        <v>458</v>
      </c>
      <c r="G57" s="1" t="s">
        <v>509</v>
      </c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</row>
    <row r="58" spans="1:36" x14ac:dyDescent="0.15">
      <c r="A58" s="1" t="s">
        <v>173</v>
      </c>
      <c r="B58" s="1" t="s">
        <v>231</v>
      </c>
      <c r="C58" s="1" t="s">
        <v>289</v>
      </c>
      <c r="D58" s="1" t="s">
        <v>347</v>
      </c>
      <c r="E58" s="1" t="s">
        <v>404</v>
      </c>
      <c r="F58" s="1" t="s">
        <v>459</v>
      </c>
      <c r="G58" s="1" t="s">
        <v>510</v>
      </c>
      <c r="H58" s="1" t="s">
        <v>556</v>
      </c>
      <c r="I58" s="1" t="s">
        <v>597</v>
      </c>
      <c r="J58" s="1" t="s">
        <v>636</v>
      </c>
      <c r="K58" s="1" t="s">
        <v>671</v>
      </c>
      <c r="L58" s="1" t="s">
        <v>702</v>
      </c>
      <c r="M58" s="1" t="s">
        <v>729</v>
      </c>
      <c r="N58" s="1" t="s">
        <v>751</v>
      </c>
      <c r="O58" s="1" t="s">
        <v>768</v>
      </c>
      <c r="P58" s="1" t="s">
        <v>782</v>
      </c>
      <c r="Q58" s="1" t="s">
        <v>795</v>
      </c>
      <c r="R58" s="1" t="s">
        <v>807</v>
      </c>
      <c r="S58" s="1" t="s">
        <v>817</v>
      </c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</row>
    <row r="59" spans="1:36" x14ac:dyDescent="0.15">
      <c r="A59" s="1" t="s">
        <v>174</v>
      </c>
      <c r="B59" s="1" t="s">
        <v>232</v>
      </c>
      <c r="C59" s="1" t="s">
        <v>290</v>
      </c>
      <c r="D59" s="1" t="s">
        <v>348</v>
      </c>
      <c r="E59" s="1" t="s">
        <v>405</v>
      </c>
      <c r="F59" s="1" t="s">
        <v>460</v>
      </c>
      <c r="G59" s="1" t="s">
        <v>511</v>
      </c>
      <c r="H59" s="1" t="s">
        <v>557</v>
      </c>
      <c r="I59" s="1" t="s">
        <v>598</v>
      </c>
      <c r="J59" s="1" t="s">
        <v>637</v>
      </c>
      <c r="K59" s="1" t="s">
        <v>672</v>
      </c>
      <c r="L59" s="1" t="s">
        <v>703</v>
      </c>
      <c r="M59" s="1" t="s">
        <v>730</v>
      </c>
      <c r="N59" s="1" t="s">
        <v>752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</row>
    <row r="60" spans="1:36" x14ac:dyDescent="0.15">
      <c r="A60" s="1" t="s">
        <v>175</v>
      </c>
      <c r="B60" s="1" t="s">
        <v>233</v>
      </c>
      <c r="C60" s="1" t="s">
        <v>291</v>
      </c>
      <c r="D60" s="1" t="s">
        <v>349</v>
      </c>
      <c r="E60" s="1" t="s">
        <v>406</v>
      </c>
      <c r="F60" s="1" t="s">
        <v>461</v>
      </c>
      <c r="G60" s="1" t="s">
        <v>512</v>
      </c>
      <c r="H60" s="1" t="s">
        <v>558</v>
      </c>
      <c r="I60" s="1" t="s">
        <v>599</v>
      </c>
      <c r="J60" s="1" t="s">
        <v>638</v>
      </c>
      <c r="K60" s="1" t="s">
        <v>673</v>
      </c>
      <c r="L60" s="1" t="s">
        <v>704</v>
      </c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71</vt:i4>
      </vt:variant>
    </vt:vector>
  </HeadingPairs>
  <TitlesOfParts>
    <vt:vector size="74" baseType="lpstr">
      <vt:lpstr>Sheet1</vt:lpstr>
      <vt:lpstr>Sheet4</vt:lpstr>
      <vt:lpstr>Sheet5</vt:lpstr>
      <vt:lpstr>安全科学技术</vt:lpstr>
      <vt:lpstr>材料科学</vt:lpstr>
      <vt:lpstr>测绘科学技术</vt:lpstr>
      <vt:lpstr>畜牧、兽医科学</vt:lpstr>
      <vt:lpstr>地球科学</vt:lpstr>
      <vt:lpstr>电子、通信与自动控制技术</vt:lpstr>
      <vt:lpstr>电子信息</vt:lpstr>
      <vt:lpstr>动力与电气工程</vt:lpstr>
      <vt:lpstr>法学</vt:lpstr>
      <vt:lpstr>纺织科学技术</vt:lpstr>
      <vt:lpstr>工程与技术科学基础学科</vt:lpstr>
      <vt:lpstr>管理学</vt:lpstr>
      <vt:lpstr>航空、航天科学技术</vt:lpstr>
      <vt:lpstr>核科学技术</vt:lpstr>
      <vt:lpstr>化学</vt:lpstr>
      <vt:lpstr>化学工程</vt:lpstr>
      <vt:lpstr>环境保护与资源综合利用</vt:lpstr>
      <vt:lpstr>环境科学技术</vt:lpstr>
      <vt:lpstr>机械工程</vt:lpstr>
      <vt:lpstr>基础学科</vt:lpstr>
      <vt:lpstr>基础医学</vt:lpstr>
      <vt:lpstr>计算机科学技术</vt:lpstr>
      <vt:lpstr>技术目录</vt:lpstr>
      <vt:lpstr>交通运输工程</vt:lpstr>
      <vt:lpstr>教育学</vt:lpstr>
      <vt:lpstr>经济学</vt:lpstr>
      <vt:lpstr>军事学</vt:lpstr>
      <vt:lpstr>军事医学与特种医学</vt:lpstr>
      <vt:lpstr>考古学</vt:lpstr>
      <vt:lpstr>科技管理</vt:lpstr>
      <vt:lpstr>矿山工程技术</vt:lpstr>
      <vt:lpstr>力学</vt:lpstr>
      <vt:lpstr>历史学</vt:lpstr>
      <vt:lpstr>林学</vt:lpstr>
      <vt:lpstr>临床医学</vt:lpstr>
      <vt:lpstr>马克思主义</vt:lpstr>
      <vt:lpstr>民族学</vt:lpstr>
      <vt:lpstr>能源科学技术</vt:lpstr>
      <vt:lpstr>农学</vt:lpstr>
      <vt:lpstr>其它</vt:lpstr>
      <vt:lpstr>社会事业</vt:lpstr>
      <vt:lpstr>社会学</vt:lpstr>
      <vt:lpstr>生物学</vt:lpstr>
      <vt:lpstr>生物医药</vt:lpstr>
      <vt:lpstr>食品科学技术</vt:lpstr>
      <vt:lpstr>数学</vt:lpstr>
      <vt:lpstr>水产学</vt:lpstr>
      <vt:lpstr>水利工程</vt:lpstr>
      <vt:lpstr>体育科学</vt:lpstr>
      <vt:lpstr>天文学</vt:lpstr>
      <vt:lpstr>统计学</vt:lpstr>
      <vt:lpstr>图书馆、情报与文献学</vt:lpstr>
      <vt:lpstr>土木建筑工程</vt:lpstr>
      <vt:lpstr>文学</vt:lpstr>
      <vt:lpstr>物理学</vt:lpstr>
      <vt:lpstr>现代农业</vt:lpstr>
      <vt:lpstr>新材料</vt:lpstr>
      <vt:lpstr>新闻学与传播学</vt:lpstr>
      <vt:lpstr>信息科学与系统科学</vt:lpstr>
      <vt:lpstr>学科目录</vt:lpstr>
      <vt:lpstr>药学</vt:lpstr>
      <vt:lpstr>冶金工程技术</vt:lpstr>
      <vt:lpstr>医学</vt:lpstr>
      <vt:lpstr>艺术学</vt:lpstr>
      <vt:lpstr>语言学</vt:lpstr>
      <vt:lpstr>预防医学与卫生学</vt:lpstr>
      <vt:lpstr>哲学</vt:lpstr>
      <vt:lpstr>政治学</vt:lpstr>
      <vt:lpstr>中医学与中药学</vt:lpstr>
      <vt:lpstr>装备制造</vt:lpstr>
      <vt:lpstr>宗教学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2020-07-27T09:27:54Z</dcterms:modified>
</cp:coreProperties>
</file>